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450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2026'!$B$9:$AT$124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2026'!$5:$9</definedName>
    <definedName name="_xlnm.Print_Area" localSheetId="0">'ТПОМС 2026'!$A$5:$AT$126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<sst xmlns="http://schemas.openxmlformats.org/spreadsheetml/2006/main" count="179" uniqueCount="169">
  <si>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</si>
  <si>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</si>
  <si>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</si>
  <si>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</si>
  <si>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</si>
  <si>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</si>
  <si>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</si>
  <si>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</si>
  <si>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</si>
  <si>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</si>
  <si>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</si>
  <si>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</si>
  <si>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</si>
  <si>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</si>
  <si>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</si>
  <si>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</si>
  <si>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</si>
  <si>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</si>
  <si>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</si>
  <si>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</si>
  <si>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</si>
  <si>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</si>
  <si>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</si>
  <si>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</si>
  <si>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</si>
  <si>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</si>
  <si>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</si>
  <si>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</si>
  <si>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</si>
  <si>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</si>
  <si>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</si>
  <si>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</si>
  <si>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</si>
  <si>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</si>
  <si>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</si>
  <si>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</si>
  <si>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</si>
  <si>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</si>
  <si>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</si>
  <si>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</si>
  <si>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</si>
  <si>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</si>
  <si>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</si>
  <si>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</si>
  <si>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</si>
  <si>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</si>
  <si>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</si>
  <si>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</si>
  <si>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</si>
  <si>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</si>
  <si>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</si>
  <si>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</si>
  <si>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</si>
  <si>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</si>
  <si>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</si>
  <si>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</si>
  <si>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</si>
  <si>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</si>
  <si>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</si>
  <si>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</si>
  <si>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</si>
  <si>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</si>
  <si>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</si>
  <si>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</si>
  <si>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</si>
  <si>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</si>
  <si>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</si>
  <si>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</si>
  <si>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</si>
  <si>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</si>
  <si>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</si>
  <si>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</si>
  <si>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</si>
  <si>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</si>
  <si>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</si>
  <si>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</si>
  <si>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</si>
  <si>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</si>
  <si>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</si>
  <si>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</si>
  <si>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</si>
  <si>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</si>
  <si>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</si>
  <si>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</si>
  <si>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</si>
  <si>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</si>
  <si>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</si>
  <si>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</si>
  <si>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</si>
  <si>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</si>
  <si>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</si>
  <si>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</si>
  <si>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</si>
  <si>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</si>
  <si>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</si>
  <si>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</si>
  <si>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</si>
  <si>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</si>
  <si>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</si>
  <si>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</si>
  <si>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</si>
  <si>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</si>
  <si>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</si>
  <si>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</si>
  <si>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</si>
  <si>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</si>
  <si>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</si>
  <si>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</si>
  <si>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</si>
  <si>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</si>
  <si>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</si>
  <si>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</si>
  <si>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</si>
  <si>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</si>
  <si>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</si>
  <si>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</si>
  <si>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</si>
  <si>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</si>
  <si>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</si>
  <si>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</si>
  <si>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</si>
  <si>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</si>
  <si>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</si>
  <si>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</si>
  <si>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</si>
  <si>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</si>
  <si>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</si>
  <si>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</si>
  <si>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</si>
  <si>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</si>
  <si>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</si>
  <si>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</si>
  <si>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</si>
  <si>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</si>
  <si>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</si>
  <si>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</si>
  <si>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</si>
  <si>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</si>
  <si>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</si>
  <si>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</si>
  <si>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</si>
  <si>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</si>
  <si>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ТПОМС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</si>
  <si>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</si>
  <si>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</si>
  <si>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</si>
  <si>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</si>
  <si>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</si>
  <si>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</si>
  <si>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</si>
  <si>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</si>
  <si>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</si>
  <si>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</si>
  <si>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</si>
  <si>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</si>
  <si>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</si>
  <si>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</si>
  <si>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</si>
  <si>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</si>
  <si>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</si>
  <si>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</si>
  <si>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</si>
  <si>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школа сахарного диабета</t>
  </si>
  <si>
    <t>школа для беременных и по вопросам грудного вскармливания</t>
  </si>
  <si>
    <t>Таблица 1 к вопросу 3</t>
  </si>
  <si>
    <t>страхования  от 31.03.2026г.</t>
  </si>
  <si>
    <t>Доп.фин.обесп. реал. ТПОМС в части баз.прогр.ОМС</t>
  </si>
  <si>
    <t>Паллиат. мед. помощь</t>
  </si>
  <si>
    <t>ТПОМС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</si>
</sst>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14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20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3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5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center" vertical="center"/>
    </xf>
    <xf numFmtId="164" fontId="30" fillId="0" borderId="29" xfId="0" applyNumberFormat="1" applyFont="1" applyFill="1" applyBorder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164" fontId="29" fillId="0" borderId="33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3" fontId="28" fillId="0" borderId="2" xfId="0" applyNumberFormat="1" applyFont="1" applyFill="1" applyBorder="1" applyAlignment="1">
      <alignment horizontal="center" vertical="center" wrapText="1"/>
    </xf>
    <xf numFmtId="43" fontId="28" fillId="0" borderId="27" xfId="0" applyNumberFormat="1" applyFont="1" applyFill="1" applyBorder="1" applyAlignment="1">
      <alignment horizontal="center" vertical="center" wrapText="1"/>
    </xf>
    <xf numFmtId="43" fontId="28" fillId="0" borderId="28" xfId="0" applyNumberFormat="1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43" fontId="31" fillId="0" borderId="18" xfId="0" applyNumberFormat="1" applyFont="1" applyFill="1" applyBorder="1" applyAlignment="1">
      <alignment horizontal="center" vertical="center" wrapText="1"/>
    </xf>
    <xf numFmtId="43" fontId="31" fillId="0" borderId="19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vertical="center"/>
    </xf>
  </cellXfs>
  <cellStyles count="49147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E169"/>
  <sheetViews>
    <sheetView tabSelected="1" zoomScale="50" zoomScaleNormal="50" workbookViewId="0">
      <pane xSplit="3" ySplit="9" topLeftCell="D94" activePane="bottomRight" state="frozen"/>
      <selection activeCell="A2" sqref="A2"/>
      <selection pane="topRight" activeCell="D2" sqref="D2"/>
      <selection pane="bottomLeft" activeCell="A7" sqref="A7"/>
      <selection pane="bottomRight" activeCell="J136" sqref="J136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4" width="16.7109375" style="1" customWidth="1"/>
    <col min="25" max="25" width="19.85546875" style="1" customWidth="1"/>
    <col min="26" max="26" width="17.5703125" style="1" customWidth="1"/>
    <col min="27" max="27" width="16.7109375" style="1" customWidth="1"/>
    <col min="28" max="28" width="15" style="1" customWidth="1"/>
    <col min="29" max="29" width="15.5703125" style="1" customWidth="1"/>
    <col min="30" max="31" width="19" style="2" customWidth="1"/>
    <col min="32" max="36" width="16.7109375" style="1" customWidth="1"/>
    <col min="37" max="37" width="17.42578125" style="1" customWidth="1"/>
    <col min="38" max="38" width="16" style="1" customWidth="1"/>
    <col min="39" max="39" width="18.28515625" style="1" customWidth="1"/>
    <col min="40" max="41" width="15.5703125" style="1" customWidth="1"/>
    <col min="42" max="43" width="18.140625" style="1" customWidth="1"/>
    <col min="44" max="46" width="18.5703125" style="1" customWidth="1"/>
    <col min="47" max="47" width="18.85546875" style="1" customWidth="1"/>
    <col min="48" max="106" width="9.140625" style="1"/>
    <col min="107" max="109" width="18.28515625" style="1" customWidth="1"/>
    <col min="110" max="16384" width="9.140625" style="1"/>
  </cols>
  <sheetData>
    <row r="1" spans="1:135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S1" s="31"/>
      <c r="AT1" s="31" t="s">
        <v>164</v>
      </c>
    </row>
    <row r="2" spans="1:135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7"/>
      <c r="AE2" s="7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S2" s="31"/>
      <c r="AT2" s="31" t="s">
        <v>0</v>
      </c>
    </row>
    <row r="3" spans="1:135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  <c r="AE3" s="7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S3" s="31"/>
      <c r="AT3" s="31" t="s">
        <v>1</v>
      </c>
    </row>
    <row r="4" spans="1:135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7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S4" s="31"/>
      <c r="AT4" s="31" t="s">
        <v>165</v>
      </c>
    </row>
    <row r="5" spans="1:135" s="3" customFormat="1" ht="26.25" customHeight="1" thickBot="1" x14ac:dyDescent="0.3">
      <c r="A5" s="47" t="s">
        <v>2</v>
      </c>
      <c r="B5" s="47" t="s">
        <v>72</v>
      </c>
      <c r="C5" s="46" t="s">
        <v>128</v>
      </c>
      <c r="D5" s="71" t="s">
        <v>168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3"/>
    </row>
    <row r="6" spans="1:135" ht="15" customHeight="1" x14ac:dyDescent="0.25">
      <c r="A6" s="47"/>
      <c r="B6" s="47"/>
      <c r="C6" s="46"/>
      <c r="D6" s="63" t="s">
        <v>142</v>
      </c>
      <c r="E6" s="64" t="s">
        <v>3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6"/>
    </row>
    <row r="7" spans="1:135" ht="22.5" customHeight="1" x14ac:dyDescent="0.25">
      <c r="A7" s="47"/>
      <c r="B7" s="47"/>
      <c r="C7" s="46"/>
      <c r="D7" s="63"/>
      <c r="E7" s="47" t="s">
        <v>4</v>
      </c>
      <c r="F7" s="47" t="s">
        <v>5</v>
      </c>
      <c r="G7" s="48" t="s">
        <v>3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  <c r="AD7" s="47" t="s">
        <v>6</v>
      </c>
      <c r="AE7" s="47" t="s">
        <v>3</v>
      </c>
      <c r="AF7" s="47"/>
      <c r="AG7" s="47"/>
      <c r="AH7" s="47" t="s">
        <v>7</v>
      </c>
      <c r="AI7" s="59"/>
      <c r="AJ7" s="59"/>
      <c r="AK7" s="59"/>
      <c r="AL7" s="59"/>
      <c r="AM7" s="59"/>
      <c r="AN7" s="59"/>
      <c r="AO7" s="60" t="s">
        <v>26</v>
      </c>
      <c r="AP7" s="51" t="s">
        <v>27</v>
      </c>
      <c r="AQ7" s="52"/>
      <c r="AR7" s="52"/>
      <c r="AS7" s="67" t="s">
        <v>167</v>
      </c>
      <c r="AT7" s="68" t="s">
        <v>166</v>
      </c>
    </row>
    <row r="8" spans="1:135" ht="27.75" customHeight="1" x14ac:dyDescent="0.25">
      <c r="A8" s="47"/>
      <c r="B8" s="47"/>
      <c r="C8" s="46"/>
      <c r="D8" s="63"/>
      <c r="E8" s="47"/>
      <c r="F8" s="47"/>
      <c r="G8" s="55" t="s">
        <v>73</v>
      </c>
      <c r="H8" s="37" t="s">
        <v>27</v>
      </c>
      <c r="I8" s="56" t="s">
        <v>74</v>
      </c>
      <c r="J8" s="55" t="s">
        <v>27</v>
      </c>
      <c r="K8" s="55"/>
      <c r="L8" s="58" t="s">
        <v>75</v>
      </c>
      <c r="M8" s="58" t="s">
        <v>76</v>
      </c>
      <c r="N8" s="58" t="s">
        <v>77</v>
      </c>
      <c r="O8" s="60" t="s">
        <v>27</v>
      </c>
      <c r="P8" s="60"/>
      <c r="Q8" s="58" t="s">
        <v>78</v>
      </c>
      <c r="R8" s="61" t="s">
        <v>79</v>
      </c>
      <c r="S8" s="61" t="s">
        <v>80</v>
      </c>
      <c r="T8" s="69" t="s">
        <v>27</v>
      </c>
      <c r="U8" s="70"/>
      <c r="V8" s="58" t="s">
        <v>81</v>
      </c>
      <c r="W8" s="69" t="s">
        <v>27</v>
      </c>
      <c r="X8" s="74"/>
      <c r="Y8" s="70"/>
      <c r="Z8" s="61" t="s">
        <v>143</v>
      </c>
      <c r="AA8" s="69" t="s">
        <v>27</v>
      </c>
      <c r="AB8" s="70"/>
      <c r="AC8" s="61" t="s">
        <v>82</v>
      </c>
      <c r="AD8" s="47"/>
      <c r="AE8" s="47"/>
      <c r="AF8" s="47"/>
      <c r="AG8" s="47"/>
      <c r="AH8" s="47"/>
      <c r="AI8" s="59" t="s">
        <v>3</v>
      </c>
      <c r="AJ8" s="59"/>
      <c r="AK8" s="59"/>
      <c r="AL8" s="59"/>
      <c r="AM8" s="59"/>
      <c r="AN8" s="59"/>
      <c r="AO8" s="60"/>
      <c r="AP8" s="53"/>
      <c r="AQ8" s="54"/>
      <c r="AR8" s="54"/>
      <c r="AS8" s="67"/>
      <c r="AT8" s="68"/>
    </row>
    <row r="9" spans="1:135" ht="73.5" customHeight="1" x14ac:dyDescent="0.25">
      <c r="A9" s="47"/>
      <c r="B9" s="47"/>
      <c r="C9" s="46"/>
      <c r="D9" s="63"/>
      <c r="E9" s="47"/>
      <c r="F9" s="47"/>
      <c r="G9" s="55"/>
      <c r="H9" s="37" t="s">
        <v>83</v>
      </c>
      <c r="I9" s="57"/>
      <c r="J9" s="37" t="s">
        <v>84</v>
      </c>
      <c r="K9" s="37" t="s">
        <v>85</v>
      </c>
      <c r="L9" s="58"/>
      <c r="M9" s="58"/>
      <c r="N9" s="58"/>
      <c r="O9" s="30" t="s">
        <v>144</v>
      </c>
      <c r="P9" s="30" t="s">
        <v>145</v>
      </c>
      <c r="Q9" s="58"/>
      <c r="R9" s="62"/>
      <c r="S9" s="62"/>
      <c r="T9" s="36" t="s">
        <v>162</v>
      </c>
      <c r="U9" s="36" t="s">
        <v>163</v>
      </c>
      <c r="V9" s="58"/>
      <c r="W9" s="36" t="s">
        <v>86</v>
      </c>
      <c r="X9" s="36" t="s">
        <v>87</v>
      </c>
      <c r="Y9" s="36" t="s">
        <v>88</v>
      </c>
      <c r="Z9" s="62"/>
      <c r="AA9" s="36" t="s">
        <v>146</v>
      </c>
      <c r="AB9" s="36" t="s">
        <v>147</v>
      </c>
      <c r="AC9" s="62"/>
      <c r="AD9" s="47"/>
      <c r="AE9" s="33" t="s">
        <v>8</v>
      </c>
      <c r="AF9" s="33" t="s">
        <v>65</v>
      </c>
      <c r="AG9" s="33" t="s">
        <v>70</v>
      </c>
      <c r="AH9" s="47"/>
      <c r="AI9" s="33" t="s">
        <v>8</v>
      </c>
      <c r="AJ9" s="35" t="s">
        <v>148</v>
      </c>
      <c r="AK9" s="35" t="s">
        <v>149</v>
      </c>
      <c r="AL9" s="35" t="s">
        <v>150</v>
      </c>
      <c r="AM9" s="35" t="s">
        <v>151</v>
      </c>
      <c r="AN9" s="34" t="s">
        <v>152</v>
      </c>
      <c r="AO9" s="60"/>
      <c r="AP9" s="35" t="s">
        <v>28</v>
      </c>
      <c r="AQ9" s="35" t="s">
        <v>29</v>
      </c>
      <c r="AR9" s="39" t="s">
        <v>89</v>
      </c>
      <c r="AS9" s="67"/>
      <c r="AT9" s="68"/>
    </row>
    <row r="10" spans="1:135" s="6" customFormat="1" ht="18.75" x14ac:dyDescent="0.25">
      <c r="A10" s="5">
        <v>1</v>
      </c>
      <c r="B10" s="5">
        <v>140001</v>
      </c>
      <c r="C10" s="17" t="s">
        <v>31</v>
      </c>
      <c r="D10" s="24">
        <v>290504</v>
      </c>
      <c r="E10" s="14">
        <v>50201.3</v>
      </c>
      <c r="F10" s="14">
        <v>191812.80000000002</v>
      </c>
      <c r="G10" s="14">
        <v>18716.599999999999</v>
      </c>
      <c r="H10" s="14">
        <v>715.4</v>
      </c>
      <c r="I10" s="14">
        <v>2467.6</v>
      </c>
      <c r="J10" s="14">
        <v>2090.6</v>
      </c>
      <c r="K10" s="14">
        <v>377</v>
      </c>
      <c r="L10" s="14">
        <v>7662</v>
      </c>
      <c r="M10" s="14">
        <v>46655.5</v>
      </c>
      <c r="N10" s="14">
        <v>99959.5</v>
      </c>
      <c r="O10" s="14">
        <v>29.8</v>
      </c>
      <c r="P10" s="14">
        <v>1167.7</v>
      </c>
      <c r="Q10" s="14">
        <v>7671.1</v>
      </c>
      <c r="R10" s="14">
        <v>14.7</v>
      </c>
      <c r="S10" s="14">
        <v>1280.8</v>
      </c>
      <c r="T10" s="14">
        <v>0</v>
      </c>
      <c r="U10" s="14">
        <v>55.6</v>
      </c>
      <c r="V10" s="14">
        <v>7332.6</v>
      </c>
      <c r="W10" s="14">
        <v>950.4</v>
      </c>
      <c r="X10" s="14">
        <v>1211.5999999999999</v>
      </c>
      <c r="Y10" s="14">
        <v>4670.7</v>
      </c>
      <c r="Z10" s="14">
        <v>52.4</v>
      </c>
      <c r="AA10" s="14">
        <v>3.2</v>
      </c>
      <c r="AB10" s="14">
        <v>49.2</v>
      </c>
      <c r="AC10" s="14">
        <v>0</v>
      </c>
      <c r="AD10" s="14">
        <v>7773.3</v>
      </c>
      <c r="AE10" s="14">
        <v>0</v>
      </c>
      <c r="AF10" s="14">
        <v>0</v>
      </c>
      <c r="AG10" s="14">
        <v>0</v>
      </c>
      <c r="AH10" s="14">
        <v>40202.5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514.1</v>
      </c>
      <c r="AT10" s="41">
        <v>0</v>
      </c>
      <c r="AU10" s="29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</row>
    <row r="11" spans="1:135" s="6" customFormat="1" ht="24.75" customHeight="1" x14ac:dyDescent="0.25">
      <c r="A11" s="5">
        <v>2</v>
      </c>
      <c r="B11" s="5">
        <v>140005</v>
      </c>
      <c r="C11" s="17" t="s">
        <v>32</v>
      </c>
      <c r="D11" s="24">
        <v>1864359.1999999997</v>
      </c>
      <c r="E11" s="14">
        <v>176504.7</v>
      </c>
      <c r="F11" s="14">
        <v>1095634.5999999999</v>
      </c>
      <c r="G11" s="14">
        <v>227126</v>
      </c>
      <c r="H11" s="14">
        <v>14965.1</v>
      </c>
      <c r="I11" s="14">
        <v>34028.400000000001</v>
      </c>
      <c r="J11" s="14">
        <v>28517.5</v>
      </c>
      <c r="K11" s="14">
        <v>5510.9</v>
      </c>
      <c r="L11" s="14">
        <v>66661.3</v>
      </c>
      <c r="M11" s="14">
        <v>175232.9</v>
      </c>
      <c r="N11" s="14">
        <v>369412.1</v>
      </c>
      <c r="O11" s="14">
        <v>319.10000000000002</v>
      </c>
      <c r="P11" s="14">
        <v>267.2</v>
      </c>
      <c r="Q11" s="14">
        <v>65239.3</v>
      </c>
      <c r="R11" s="14">
        <v>21220.3</v>
      </c>
      <c r="S11" s="14">
        <v>22068.7</v>
      </c>
      <c r="T11" s="14">
        <v>0</v>
      </c>
      <c r="U11" s="14">
        <v>509</v>
      </c>
      <c r="V11" s="14">
        <v>109843.4</v>
      </c>
      <c r="W11" s="14">
        <v>0</v>
      </c>
      <c r="X11" s="14">
        <v>13844.2</v>
      </c>
      <c r="Y11" s="14">
        <v>83235.7</v>
      </c>
      <c r="Z11" s="14">
        <v>569.20000000000005</v>
      </c>
      <c r="AA11" s="14">
        <v>34.4</v>
      </c>
      <c r="AB11" s="14">
        <v>534.79999999999995</v>
      </c>
      <c r="AC11" s="14">
        <v>4233</v>
      </c>
      <c r="AD11" s="14">
        <v>70165.600000000006</v>
      </c>
      <c r="AE11" s="14">
        <v>0</v>
      </c>
      <c r="AF11" s="14">
        <v>0</v>
      </c>
      <c r="AG11" s="14">
        <v>0</v>
      </c>
      <c r="AH11" s="14">
        <v>518026.2</v>
      </c>
      <c r="AI11" s="14">
        <v>2808.4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3226.4</v>
      </c>
      <c r="AP11" s="14">
        <v>0</v>
      </c>
      <c r="AQ11" s="14">
        <v>0</v>
      </c>
      <c r="AR11" s="14">
        <v>3226.4</v>
      </c>
      <c r="AS11" s="14">
        <v>801.7</v>
      </c>
      <c r="AT11" s="41">
        <v>0</v>
      </c>
      <c r="AU11" s="29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</row>
    <row r="12" spans="1:135" s="6" customFormat="1" ht="18.75" x14ac:dyDescent="0.25">
      <c r="A12" s="5">
        <v>3</v>
      </c>
      <c r="B12" s="5">
        <v>140002</v>
      </c>
      <c r="C12" s="17" t="s">
        <v>33</v>
      </c>
      <c r="D12" s="24">
        <v>184828.2</v>
      </c>
      <c r="E12" s="14">
        <v>32184.9</v>
      </c>
      <c r="F12" s="14">
        <v>112855.7</v>
      </c>
      <c r="G12" s="14">
        <v>15590.3</v>
      </c>
      <c r="H12" s="14">
        <v>635.9</v>
      </c>
      <c r="I12" s="14">
        <v>2022.7</v>
      </c>
      <c r="J12" s="14">
        <v>1734.4</v>
      </c>
      <c r="K12" s="14">
        <v>288.3</v>
      </c>
      <c r="L12" s="14">
        <v>6828.9</v>
      </c>
      <c r="M12" s="14">
        <v>22959.599999999999</v>
      </c>
      <c r="N12" s="14">
        <v>50769.9</v>
      </c>
      <c r="O12" s="14">
        <v>24.4</v>
      </c>
      <c r="P12" s="14">
        <v>657.8</v>
      </c>
      <c r="Q12" s="14">
        <v>6399.4</v>
      </c>
      <c r="R12" s="14">
        <v>0</v>
      </c>
      <c r="S12" s="14">
        <v>1372.5</v>
      </c>
      <c r="T12" s="14">
        <v>0</v>
      </c>
      <c r="U12" s="14">
        <v>48.1</v>
      </c>
      <c r="V12" s="14">
        <v>6869.1</v>
      </c>
      <c r="W12" s="14">
        <v>0</v>
      </c>
      <c r="X12" s="14">
        <v>1355.6</v>
      </c>
      <c r="Y12" s="14">
        <v>4637.5</v>
      </c>
      <c r="Z12" s="14">
        <v>43.3</v>
      </c>
      <c r="AA12" s="14">
        <v>2.6</v>
      </c>
      <c r="AB12" s="14">
        <v>40.700000000000003</v>
      </c>
      <c r="AC12" s="14">
        <v>0</v>
      </c>
      <c r="AD12" s="14">
        <v>5799.5</v>
      </c>
      <c r="AE12" s="14">
        <v>0</v>
      </c>
      <c r="AF12" s="14">
        <v>0</v>
      </c>
      <c r="AG12" s="14">
        <v>0</v>
      </c>
      <c r="AH12" s="14">
        <v>33988.1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41">
        <v>0</v>
      </c>
      <c r="AU12" s="29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</row>
    <row r="13" spans="1:135" s="6" customFormat="1" ht="18.75" x14ac:dyDescent="0.25">
      <c r="A13" s="5">
        <v>4</v>
      </c>
      <c r="B13" s="5">
        <v>140004</v>
      </c>
      <c r="C13" s="17" t="s">
        <v>34</v>
      </c>
      <c r="D13" s="24">
        <v>744069.20000000007</v>
      </c>
      <c r="E13" s="14">
        <v>64556.9</v>
      </c>
      <c r="F13" s="14">
        <v>449943.60000000009</v>
      </c>
      <c r="G13" s="14">
        <v>75730.100000000006</v>
      </c>
      <c r="H13" s="14">
        <v>6176.7</v>
      </c>
      <c r="I13" s="14">
        <v>12026.7</v>
      </c>
      <c r="J13" s="14">
        <v>10082.299999999999</v>
      </c>
      <c r="K13" s="14">
        <v>1944.4</v>
      </c>
      <c r="L13" s="14">
        <v>36669.4</v>
      </c>
      <c r="M13" s="14">
        <v>81059.7</v>
      </c>
      <c r="N13" s="14">
        <v>165072.20000000001</v>
      </c>
      <c r="O13" s="14">
        <v>119.6</v>
      </c>
      <c r="P13" s="14">
        <v>100.7</v>
      </c>
      <c r="Q13" s="14">
        <v>28838.3</v>
      </c>
      <c r="R13" s="14">
        <v>8620.7000000000007</v>
      </c>
      <c r="S13" s="14">
        <v>7695.7</v>
      </c>
      <c r="T13" s="14">
        <v>339.4</v>
      </c>
      <c r="U13" s="14">
        <v>262.89999999999998</v>
      </c>
      <c r="V13" s="14">
        <v>34016.9</v>
      </c>
      <c r="W13" s="14">
        <v>0</v>
      </c>
      <c r="X13" s="14">
        <v>3569.7</v>
      </c>
      <c r="Y13" s="14">
        <v>26841.5</v>
      </c>
      <c r="Z13" s="14">
        <v>213.9</v>
      </c>
      <c r="AA13" s="14">
        <v>13.4</v>
      </c>
      <c r="AB13" s="14">
        <v>200.5</v>
      </c>
      <c r="AC13" s="14">
        <v>0</v>
      </c>
      <c r="AD13" s="14">
        <v>37121.800000000003</v>
      </c>
      <c r="AE13" s="14">
        <v>0</v>
      </c>
      <c r="AF13" s="14">
        <v>0</v>
      </c>
      <c r="AG13" s="14">
        <v>0</v>
      </c>
      <c r="AH13" s="14">
        <v>191093.3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1353.6</v>
      </c>
      <c r="AT13" s="41">
        <v>0</v>
      </c>
      <c r="AU13" s="29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</row>
    <row r="14" spans="1:135" s="6" customFormat="1" ht="18.75" x14ac:dyDescent="0.25">
      <c r="A14" s="5">
        <v>5</v>
      </c>
      <c r="B14" s="5">
        <v>140003</v>
      </c>
      <c r="C14" s="17" t="s">
        <v>35</v>
      </c>
      <c r="D14" s="24">
        <v>182305</v>
      </c>
      <c r="E14" s="14">
        <v>41722.800000000003</v>
      </c>
      <c r="F14" s="14">
        <v>98449.7</v>
      </c>
      <c r="G14" s="14">
        <v>13321.8</v>
      </c>
      <c r="H14" s="14">
        <v>621.6</v>
      </c>
      <c r="I14" s="14">
        <v>1998.7</v>
      </c>
      <c r="J14" s="14">
        <v>1724</v>
      </c>
      <c r="K14" s="14">
        <v>274.7</v>
      </c>
      <c r="L14" s="14">
        <v>8739.6</v>
      </c>
      <c r="M14" s="14">
        <v>18637.900000000001</v>
      </c>
      <c r="N14" s="14">
        <v>42976.4</v>
      </c>
      <c r="O14" s="14">
        <v>24.4</v>
      </c>
      <c r="P14" s="14">
        <v>1023.8</v>
      </c>
      <c r="Q14" s="14">
        <v>5743.3</v>
      </c>
      <c r="R14" s="14">
        <v>665</v>
      </c>
      <c r="S14" s="14">
        <v>1254.5</v>
      </c>
      <c r="T14" s="14">
        <v>0</v>
      </c>
      <c r="U14" s="14">
        <v>85.3</v>
      </c>
      <c r="V14" s="14">
        <v>5068.8</v>
      </c>
      <c r="W14" s="14">
        <v>0</v>
      </c>
      <c r="X14" s="14">
        <v>912.4</v>
      </c>
      <c r="Y14" s="14">
        <v>3807.9</v>
      </c>
      <c r="Z14" s="14">
        <v>43.7</v>
      </c>
      <c r="AA14" s="14">
        <v>3.2</v>
      </c>
      <c r="AB14" s="14">
        <v>40.5</v>
      </c>
      <c r="AC14" s="14">
        <v>0</v>
      </c>
      <c r="AD14" s="14">
        <v>5509.9</v>
      </c>
      <c r="AE14" s="14">
        <v>0</v>
      </c>
      <c r="AF14" s="14">
        <v>0</v>
      </c>
      <c r="AG14" s="14">
        <v>0</v>
      </c>
      <c r="AH14" s="14">
        <v>36622.6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41">
        <v>0</v>
      </c>
      <c r="AU14" s="29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</row>
    <row r="15" spans="1:135" s="6" customFormat="1" ht="18.75" x14ac:dyDescent="0.25">
      <c r="A15" s="5">
        <v>6</v>
      </c>
      <c r="B15" s="5">
        <v>140008</v>
      </c>
      <c r="C15" s="17" t="s">
        <v>36</v>
      </c>
      <c r="D15" s="24">
        <v>565568.30000000005</v>
      </c>
      <c r="E15" s="14">
        <v>74410.7</v>
      </c>
      <c r="F15" s="14">
        <v>374965</v>
      </c>
      <c r="G15" s="14">
        <v>37769.300000000003</v>
      </c>
      <c r="H15" s="14">
        <v>1563.9</v>
      </c>
      <c r="I15" s="14">
        <v>4818</v>
      </c>
      <c r="J15" s="14">
        <v>4103</v>
      </c>
      <c r="K15" s="14">
        <v>715</v>
      </c>
      <c r="L15" s="14">
        <v>17780.099999999999</v>
      </c>
      <c r="M15" s="14">
        <v>90589.6</v>
      </c>
      <c r="N15" s="14">
        <v>187644.7</v>
      </c>
      <c r="O15" s="14">
        <v>59.7</v>
      </c>
      <c r="P15" s="14">
        <v>3224.9</v>
      </c>
      <c r="Q15" s="14">
        <v>14877.1</v>
      </c>
      <c r="R15" s="14">
        <v>1113.5999999999999</v>
      </c>
      <c r="S15" s="14">
        <v>3559.9</v>
      </c>
      <c r="T15" s="14">
        <v>0</v>
      </c>
      <c r="U15" s="14">
        <v>125.2</v>
      </c>
      <c r="V15" s="14">
        <v>16706.7</v>
      </c>
      <c r="W15" s="14">
        <v>0</v>
      </c>
      <c r="X15" s="14">
        <v>2497.5</v>
      </c>
      <c r="Y15" s="14">
        <v>12643.4</v>
      </c>
      <c r="Z15" s="14">
        <v>106</v>
      </c>
      <c r="AA15" s="14">
        <v>6.1</v>
      </c>
      <c r="AB15" s="14">
        <v>99.9</v>
      </c>
      <c r="AC15" s="14">
        <v>0</v>
      </c>
      <c r="AD15" s="14">
        <v>14180.5</v>
      </c>
      <c r="AE15" s="14">
        <v>0</v>
      </c>
      <c r="AF15" s="14">
        <v>0</v>
      </c>
      <c r="AG15" s="14">
        <v>0</v>
      </c>
      <c r="AH15" s="14">
        <v>101677.6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334.5</v>
      </c>
      <c r="AT15" s="41">
        <v>0</v>
      </c>
      <c r="AU15" s="29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</row>
    <row r="16" spans="1:135" s="6" customFormat="1" ht="18.75" x14ac:dyDescent="0.25">
      <c r="A16" s="5">
        <v>7</v>
      </c>
      <c r="B16" s="5">
        <v>140009</v>
      </c>
      <c r="C16" s="17" t="s">
        <v>37</v>
      </c>
      <c r="D16" s="24">
        <v>879123.89999999991</v>
      </c>
      <c r="E16" s="14">
        <v>82519.600000000006</v>
      </c>
      <c r="F16" s="14">
        <v>523435.49999999994</v>
      </c>
      <c r="G16" s="14">
        <v>95529.7</v>
      </c>
      <c r="H16" s="14">
        <v>7636.2</v>
      </c>
      <c r="I16" s="14">
        <v>16486.8</v>
      </c>
      <c r="J16" s="14">
        <v>14056</v>
      </c>
      <c r="K16" s="14">
        <v>2430.8000000000002</v>
      </c>
      <c r="L16" s="14">
        <v>47631</v>
      </c>
      <c r="M16" s="14">
        <v>74998.2</v>
      </c>
      <c r="N16" s="14">
        <v>186114</v>
      </c>
      <c r="O16" s="14">
        <v>157.69999999999999</v>
      </c>
      <c r="P16" s="14">
        <v>132.4</v>
      </c>
      <c r="Q16" s="14">
        <v>30092.799999999999</v>
      </c>
      <c r="R16" s="14">
        <v>9048.7999999999993</v>
      </c>
      <c r="S16" s="14">
        <v>11588.6</v>
      </c>
      <c r="T16" s="14">
        <v>791.7</v>
      </c>
      <c r="U16" s="14">
        <v>351.2</v>
      </c>
      <c r="V16" s="14">
        <v>51665.3</v>
      </c>
      <c r="W16" s="14">
        <v>0</v>
      </c>
      <c r="X16" s="14">
        <v>8743.4</v>
      </c>
      <c r="Y16" s="14">
        <v>38340.6</v>
      </c>
      <c r="Z16" s="14">
        <v>280.3</v>
      </c>
      <c r="AA16" s="14">
        <v>16.899999999999999</v>
      </c>
      <c r="AB16" s="14">
        <v>263.39999999999998</v>
      </c>
      <c r="AC16" s="14">
        <v>0</v>
      </c>
      <c r="AD16" s="14">
        <v>47634.1</v>
      </c>
      <c r="AE16" s="14">
        <v>0</v>
      </c>
      <c r="AF16" s="14">
        <v>0</v>
      </c>
      <c r="AG16" s="14">
        <v>0</v>
      </c>
      <c r="AH16" s="14">
        <v>223044.5</v>
      </c>
      <c r="AI16" s="14">
        <v>459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2490.1999999999998</v>
      </c>
      <c r="AT16" s="41">
        <v>0</v>
      </c>
      <c r="AU16" s="29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</row>
    <row r="17" spans="1:134" s="6" customFormat="1" ht="18.75" x14ac:dyDescent="0.25">
      <c r="A17" s="5">
        <v>8</v>
      </c>
      <c r="B17" s="5">
        <v>140010</v>
      </c>
      <c r="C17" s="17" t="s">
        <v>38</v>
      </c>
      <c r="D17" s="24">
        <v>332898.80000000005</v>
      </c>
      <c r="E17" s="14">
        <v>46302.400000000001</v>
      </c>
      <c r="F17" s="14">
        <v>239656.5</v>
      </c>
      <c r="G17" s="14">
        <v>21640.400000000001</v>
      </c>
      <c r="H17" s="14">
        <v>779.2</v>
      </c>
      <c r="I17" s="14">
        <v>2388.9</v>
      </c>
      <c r="J17" s="14">
        <v>2031.8</v>
      </c>
      <c r="K17" s="14">
        <v>357.1</v>
      </c>
      <c r="L17" s="14">
        <v>6865.7</v>
      </c>
      <c r="M17" s="14">
        <v>59888</v>
      </c>
      <c r="N17" s="14">
        <v>124595.8</v>
      </c>
      <c r="O17" s="14">
        <v>29.4</v>
      </c>
      <c r="P17" s="14">
        <v>674</v>
      </c>
      <c r="Q17" s="14">
        <v>7603.7</v>
      </c>
      <c r="R17" s="14">
        <v>2260.1</v>
      </c>
      <c r="S17" s="14">
        <v>2190.6999999999998</v>
      </c>
      <c r="T17" s="14">
        <v>209.5</v>
      </c>
      <c r="U17" s="14">
        <v>38</v>
      </c>
      <c r="V17" s="14">
        <v>12170.4</v>
      </c>
      <c r="W17" s="14">
        <v>0</v>
      </c>
      <c r="X17" s="14">
        <v>1907.5</v>
      </c>
      <c r="Y17" s="14">
        <v>7901.8</v>
      </c>
      <c r="Z17" s="14">
        <v>52.8</v>
      </c>
      <c r="AA17" s="14">
        <v>3.2</v>
      </c>
      <c r="AB17" s="14">
        <v>49.6</v>
      </c>
      <c r="AC17" s="14">
        <v>0</v>
      </c>
      <c r="AD17" s="14">
        <v>6637</v>
      </c>
      <c r="AE17" s="14">
        <v>0</v>
      </c>
      <c r="AF17" s="14">
        <v>0</v>
      </c>
      <c r="AG17" s="14">
        <v>0</v>
      </c>
      <c r="AH17" s="14">
        <v>39716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586.9</v>
      </c>
      <c r="AT17" s="41">
        <v>0</v>
      </c>
      <c r="AU17" s="29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</row>
    <row r="18" spans="1:134" s="6" customFormat="1" ht="18.75" x14ac:dyDescent="0.25">
      <c r="A18" s="5">
        <v>9</v>
      </c>
      <c r="B18" s="5">
        <v>140011</v>
      </c>
      <c r="C18" s="17" t="s">
        <v>39</v>
      </c>
      <c r="D18" s="24">
        <v>748435.60000000009</v>
      </c>
      <c r="E18" s="14">
        <v>113406.7</v>
      </c>
      <c r="F18" s="14">
        <v>416533.50000000006</v>
      </c>
      <c r="G18" s="14">
        <v>56529.4</v>
      </c>
      <c r="H18" s="14">
        <v>2330.1999999999998</v>
      </c>
      <c r="I18" s="14">
        <v>7231.7</v>
      </c>
      <c r="J18" s="14">
        <v>6079.1</v>
      </c>
      <c r="K18" s="14">
        <v>1152.5999999999999</v>
      </c>
      <c r="L18" s="14">
        <v>25480.2</v>
      </c>
      <c r="M18" s="14">
        <v>85839</v>
      </c>
      <c r="N18" s="14">
        <v>192977.2</v>
      </c>
      <c r="O18" s="14">
        <v>91.8</v>
      </c>
      <c r="P18" s="14">
        <v>3801.6</v>
      </c>
      <c r="Q18" s="14">
        <v>23062.5</v>
      </c>
      <c r="R18" s="14">
        <v>301.7</v>
      </c>
      <c r="S18" s="14">
        <v>4186.8999999999996</v>
      </c>
      <c r="T18" s="14">
        <v>0</v>
      </c>
      <c r="U18" s="14">
        <v>196.7</v>
      </c>
      <c r="V18" s="14">
        <v>20761</v>
      </c>
      <c r="W18" s="14">
        <v>1758.2</v>
      </c>
      <c r="X18" s="14">
        <v>2802.3</v>
      </c>
      <c r="Y18" s="14">
        <v>13740</v>
      </c>
      <c r="Z18" s="14">
        <v>163.9</v>
      </c>
      <c r="AA18" s="14">
        <v>10.1</v>
      </c>
      <c r="AB18" s="14">
        <v>153.80000000000001</v>
      </c>
      <c r="AC18" s="14">
        <v>0</v>
      </c>
      <c r="AD18" s="14">
        <v>31201.1</v>
      </c>
      <c r="AE18" s="14">
        <v>0</v>
      </c>
      <c r="AF18" s="14">
        <v>0</v>
      </c>
      <c r="AG18" s="14">
        <v>0</v>
      </c>
      <c r="AH18" s="14">
        <v>186250.8</v>
      </c>
      <c r="AI18" s="14">
        <v>952.9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1043.5</v>
      </c>
      <c r="AT18" s="41">
        <v>0</v>
      </c>
      <c r="AU18" s="29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</row>
    <row r="19" spans="1:134" s="9" customFormat="1" ht="18.75" x14ac:dyDescent="0.25">
      <c r="A19" s="8">
        <v>10</v>
      </c>
      <c r="B19" s="8">
        <v>140012</v>
      </c>
      <c r="C19" s="17" t="s">
        <v>90</v>
      </c>
      <c r="D19" s="24">
        <v>1028908.1999999998</v>
      </c>
      <c r="E19" s="14">
        <v>102739.7</v>
      </c>
      <c r="F19" s="14">
        <v>598380.5</v>
      </c>
      <c r="G19" s="14">
        <v>117175.7</v>
      </c>
      <c r="H19" s="14">
        <v>9241.5</v>
      </c>
      <c r="I19" s="14">
        <v>19600</v>
      </c>
      <c r="J19" s="14">
        <v>16705.3</v>
      </c>
      <c r="K19" s="14">
        <v>2894.7</v>
      </c>
      <c r="L19" s="14">
        <v>54505.7</v>
      </c>
      <c r="M19" s="14">
        <v>78901.5</v>
      </c>
      <c r="N19" s="14">
        <v>194132.2</v>
      </c>
      <c r="O19" s="14">
        <v>183.6</v>
      </c>
      <c r="P19" s="14">
        <v>154.5</v>
      </c>
      <c r="Q19" s="14">
        <v>48124</v>
      </c>
      <c r="R19" s="14">
        <v>11295.9</v>
      </c>
      <c r="S19" s="14">
        <v>13325.2</v>
      </c>
      <c r="T19" s="14">
        <v>706.2</v>
      </c>
      <c r="U19" s="14">
        <v>391.6</v>
      </c>
      <c r="V19" s="14">
        <v>60992.5</v>
      </c>
      <c r="W19" s="14">
        <v>0</v>
      </c>
      <c r="X19" s="14">
        <v>7615.2</v>
      </c>
      <c r="Y19" s="14">
        <v>46348.800000000003</v>
      </c>
      <c r="Z19" s="14">
        <v>327.8</v>
      </c>
      <c r="AA19" s="14">
        <v>20.2</v>
      </c>
      <c r="AB19" s="14">
        <v>307.60000000000002</v>
      </c>
      <c r="AC19" s="14">
        <v>0</v>
      </c>
      <c r="AD19" s="14">
        <v>49898.7</v>
      </c>
      <c r="AE19" s="14">
        <v>0</v>
      </c>
      <c r="AF19" s="14">
        <v>0</v>
      </c>
      <c r="AG19" s="14">
        <v>0</v>
      </c>
      <c r="AH19" s="14">
        <v>276800.59999999998</v>
      </c>
      <c r="AI19" s="14">
        <v>1485.1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1088.7</v>
      </c>
      <c r="AT19" s="41">
        <v>0</v>
      </c>
      <c r="AU19" s="29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</row>
    <row r="20" spans="1:134" s="6" customFormat="1" ht="18.75" x14ac:dyDescent="0.25">
      <c r="A20" s="5">
        <v>11</v>
      </c>
      <c r="B20" s="5">
        <v>140013</v>
      </c>
      <c r="C20" s="17" t="s">
        <v>40</v>
      </c>
      <c r="D20" s="24">
        <v>664208.00000000012</v>
      </c>
      <c r="E20" s="14">
        <v>105197.2</v>
      </c>
      <c r="F20" s="14">
        <v>390559.80000000005</v>
      </c>
      <c r="G20" s="14">
        <v>55240.5</v>
      </c>
      <c r="H20" s="14">
        <v>4295</v>
      </c>
      <c r="I20" s="14">
        <v>9207.7999999999993</v>
      </c>
      <c r="J20" s="14">
        <v>7709.1</v>
      </c>
      <c r="K20" s="14">
        <v>1498.7</v>
      </c>
      <c r="L20" s="14">
        <v>29838.5</v>
      </c>
      <c r="M20" s="14">
        <v>73552.399999999994</v>
      </c>
      <c r="N20" s="14">
        <v>153295.1</v>
      </c>
      <c r="O20" s="14">
        <v>93.2</v>
      </c>
      <c r="P20" s="14">
        <v>78.900000000000006</v>
      </c>
      <c r="Q20" s="14">
        <v>17270.900000000001</v>
      </c>
      <c r="R20" s="14">
        <v>6119.6</v>
      </c>
      <c r="S20" s="14">
        <v>7569</v>
      </c>
      <c r="T20" s="14">
        <v>488.3</v>
      </c>
      <c r="U20" s="14">
        <v>219.4</v>
      </c>
      <c r="V20" s="14">
        <v>38300.300000000003</v>
      </c>
      <c r="W20" s="14">
        <v>2322.1999999999998</v>
      </c>
      <c r="X20" s="14">
        <v>4761.6000000000004</v>
      </c>
      <c r="Y20" s="14">
        <v>25203</v>
      </c>
      <c r="Z20" s="14">
        <v>165.7</v>
      </c>
      <c r="AA20" s="14">
        <v>9.6999999999999993</v>
      </c>
      <c r="AB20" s="14">
        <v>156</v>
      </c>
      <c r="AC20" s="14">
        <v>0</v>
      </c>
      <c r="AD20" s="14">
        <v>11757.9</v>
      </c>
      <c r="AE20" s="14">
        <v>0</v>
      </c>
      <c r="AF20" s="14">
        <v>0</v>
      </c>
      <c r="AG20" s="14">
        <v>0</v>
      </c>
      <c r="AH20" s="14">
        <v>156693.1</v>
      </c>
      <c r="AI20" s="14">
        <v>3889.1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41">
        <v>0</v>
      </c>
      <c r="AU20" s="29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</row>
    <row r="21" spans="1:134" s="6" customFormat="1" ht="18.75" x14ac:dyDescent="0.25">
      <c r="A21" s="5">
        <v>12</v>
      </c>
      <c r="B21" s="5">
        <v>140014</v>
      </c>
      <c r="C21" s="17" t="s">
        <v>129</v>
      </c>
      <c r="D21" s="24">
        <v>277986.5</v>
      </c>
      <c r="E21" s="14">
        <v>49953</v>
      </c>
      <c r="F21" s="14">
        <v>159434.19999999998</v>
      </c>
      <c r="G21" s="14">
        <v>21698.5</v>
      </c>
      <c r="H21" s="14">
        <v>941.7</v>
      </c>
      <c r="I21" s="14">
        <v>2990</v>
      </c>
      <c r="J21" s="14">
        <v>2568.3000000000002</v>
      </c>
      <c r="K21" s="14">
        <v>421.7</v>
      </c>
      <c r="L21" s="14">
        <v>9487.7999999999993</v>
      </c>
      <c r="M21" s="14">
        <v>32790.6</v>
      </c>
      <c r="N21" s="14">
        <v>68688.2</v>
      </c>
      <c r="O21" s="14">
        <v>35.9</v>
      </c>
      <c r="P21" s="14">
        <v>346.7</v>
      </c>
      <c r="Q21" s="14">
        <v>8777.7000000000007</v>
      </c>
      <c r="R21" s="14">
        <v>1313.9</v>
      </c>
      <c r="S21" s="14">
        <v>2109.5</v>
      </c>
      <c r="T21" s="14">
        <v>0</v>
      </c>
      <c r="U21" s="14">
        <v>72.599999999999994</v>
      </c>
      <c r="V21" s="14">
        <v>11513.6</v>
      </c>
      <c r="W21" s="14">
        <v>674.5</v>
      </c>
      <c r="X21" s="14">
        <v>1562.3</v>
      </c>
      <c r="Y21" s="14">
        <v>7795.7</v>
      </c>
      <c r="Z21" s="14">
        <v>64.400000000000006</v>
      </c>
      <c r="AA21" s="14">
        <v>4.3</v>
      </c>
      <c r="AB21" s="14">
        <v>60.1</v>
      </c>
      <c r="AC21" s="14">
        <v>0</v>
      </c>
      <c r="AD21" s="14">
        <v>8520.1</v>
      </c>
      <c r="AE21" s="14">
        <v>0</v>
      </c>
      <c r="AF21" s="14">
        <v>0</v>
      </c>
      <c r="AG21" s="14">
        <v>0</v>
      </c>
      <c r="AH21" s="14">
        <v>58951.4</v>
      </c>
      <c r="AI21" s="14">
        <v>609.79999999999995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1127.8</v>
      </c>
      <c r="AT21" s="41">
        <v>0</v>
      </c>
      <c r="AU21" s="29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</row>
    <row r="22" spans="1:134" s="6" customFormat="1" ht="18.75" x14ac:dyDescent="0.25">
      <c r="A22" s="5">
        <v>13</v>
      </c>
      <c r="B22" s="5">
        <v>140015</v>
      </c>
      <c r="C22" s="17" t="s">
        <v>25</v>
      </c>
      <c r="D22" s="24">
        <v>658375.70000000019</v>
      </c>
      <c r="E22" s="14">
        <v>91054.2</v>
      </c>
      <c r="F22" s="14">
        <v>410155.60000000009</v>
      </c>
      <c r="G22" s="14">
        <v>55470.9</v>
      </c>
      <c r="H22" s="14">
        <v>4231.3</v>
      </c>
      <c r="I22" s="14">
        <v>8454.2000000000007</v>
      </c>
      <c r="J22" s="14">
        <v>7214.6</v>
      </c>
      <c r="K22" s="14">
        <v>1239.5999999999999</v>
      </c>
      <c r="L22" s="14">
        <v>21886.5</v>
      </c>
      <c r="M22" s="14">
        <v>85074.1</v>
      </c>
      <c r="N22" s="14">
        <v>184989.6</v>
      </c>
      <c r="O22" s="14">
        <v>84.7</v>
      </c>
      <c r="P22" s="14">
        <v>71</v>
      </c>
      <c r="Q22" s="14">
        <v>17993.599999999999</v>
      </c>
      <c r="R22" s="14">
        <v>1727.4</v>
      </c>
      <c r="S22" s="14">
        <v>5208.8999999999996</v>
      </c>
      <c r="T22" s="14">
        <v>0</v>
      </c>
      <c r="U22" s="14">
        <v>141.5</v>
      </c>
      <c r="V22" s="14">
        <v>29199.200000000001</v>
      </c>
      <c r="W22" s="14">
        <v>2307.9</v>
      </c>
      <c r="X22" s="14">
        <v>3887.2</v>
      </c>
      <c r="Y22" s="14">
        <v>20618</v>
      </c>
      <c r="Z22" s="14">
        <v>151.19999999999999</v>
      </c>
      <c r="AA22" s="14">
        <v>9.6999999999999993</v>
      </c>
      <c r="AB22" s="14">
        <v>141.5</v>
      </c>
      <c r="AC22" s="14">
        <v>0</v>
      </c>
      <c r="AD22" s="14">
        <v>31570.7</v>
      </c>
      <c r="AE22" s="14">
        <v>14191.5</v>
      </c>
      <c r="AF22" s="14">
        <v>0</v>
      </c>
      <c r="AG22" s="14">
        <v>0</v>
      </c>
      <c r="AH22" s="14">
        <v>125431.3</v>
      </c>
      <c r="AI22" s="14">
        <v>1375.1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163.9</v>
      </c>
      <c r="AT22" s="41">
        <v>0</v>
      </c>
      <c r="AU22" s="29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</row>
    <row r="23" spans="1:134" s="6" customFormat="1" ht="18.75" x14ac:dyDescent="0.25">
      <c r="A23" s="5">
        <v>14</v>
      </c>
      <c r="B23" s="5">
        <v>140017</v>
      </c>
      <c r="C23" s="17" t="s">
        <v>41</v>
      </c>
      <c r="D23" s="24">
        <v>1350787.7</v>
      </c>
      <c r="E23" s="14">
        <v>110855.4</v>
      </c>
      <c r="F23" s="14">
        <v>869855.9</v>
      </c>
      <c r="G23" s="14">
        <v>194301.6</v>
      </c>
      <c r="H23" s="14">
        <v>13367</v>
      </c>
      <c r="I23" s="14">
        <v>29025</v>
      </c>
      <c r="J23" s="14">
        <v>24864.1</v>
      </c>
      <c r="K23" s="14">
        <v>4160.8999999999996</v>
      </c>
      <c r="L23" s="14">
        <v>67603.199999999997</v>
      </c>
      <c r="M23" s="14">
        <v>113011</v>
      </c>
      <c r="N23" s="14">
        <v>284052</v>
      </c>
      <c r="O23" s="14">
        <v>275.10000000000002</v>
      </c>
      <c r="P23" s="14">
        <v>230.6</v>
      </c>
      <c r="Q23" s="14">
        <v>69772</v>
      </c>
      <c r="R23" s="14">
        <v>7659.3</v>
      </c>
      <c r="S23" s="14">
        <v>19102.400000000001</v>
      </c>
      <c r="T23" s="14">
        <v>1741.5</v>
      </c>
      <c r="U23" s="14">
        <v>443.3</v>
      </c>
      <c r="V23" s="14">
        <v>80986.100000000006</v>
      </c>
      <c r="W23" s="14">
        <v>0</v>
      </c>
      <c r="X23" s="14">
        <v>9848</v>
      </c>
      <c r="Y23" s="14">
        <v>63299.9</v>
      </c>
      <c r="Z23" s="14">
        <v>491.2</v>
      </c>
      <c r="AA23" s="14">
        <v>30.3</v>
      </c>
      <c r="AB23" s="14">
        <v>460.9</v>
      </c>
      <c r="AC23" s="14">
        <v>3852.1</v>
      </c>
      <c r="AD23" s="14">
        <v>43482.9</v>
      </c>
      <c r="AE23" s="14">
        <v>0</v>
      </c>
      <c r="AF23" s="14">
        <v>0</v>
      </c>
      <c r="AG23" s="14">
        <v>0</v>
      </c>
      <c r="AH23" s="14">
        <v>325836.59999999998</v>
      </c>
      <c r="AI23" s="14">
        <v>2640.1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756.9</v>
      </c>
      <c r="AT23" s="41">
        <v>0</v>
      </c>
      <c r="AU23" s="29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</row>
    <row r="24" spans="1:134" s="6" customFormat="1" ht="18.75" x14ac:dyDescent="0.25">
      <c r="A24" s="5">
        <v>15</v>
      </c>
      <c r="B24" s="5">
        <v>140018</v>
      </c>
      <c r="C24" s="17" t="s">
        <v>91</v>
      </c>
      <c r="D24" s="24">
        <v>1355143.3000000003</v>
      </c>
      <c r="E24" s="14">
        <v>103626.5</v>
      </c>
      <c r="F24" s="14">
        <v>794659.60000000009</v>
      </c>
      <c r="G24" s="14">
        <v>148499.5</v>
      </c>
      <c r="H24" s="14">
        <v>11364.1</v>
      </c>
      <c r="I24" s="14">
        <v>24305.200000000001</v>
      </c>
      <c r="J24" s="14">
        <v>20519.3</v>
      </c>
      <c r="K24" s="14">
        <v>3785.9</v>
      </c>
      <c r="L24" s="14">
        <v>69971</v>
      </c>
      <c r="M24" s="14">
        <v>103244.9</v>
      </c>
      <c r="N24" s="14">
        <v>261961.1</v>
      </c>
      <c r="O24" s="14">
        <v>235.6</v>
      </c>
      <c r="P24" s="14">
        <v>197.4</v>
      </c>
      <c r="Q24" s="14">
        <v>47018.400000000001</v>
      </c>
      <c r="R24" s="14">
        <v>24591.8</v>
      </c>
      <c r="S24" s="14">
        <v>17954.8</v>
      </c>
      <c r="T24" s="14">
        <v>1004.1</v>
      </c>
      <c r="U24" s="14">
        <v>407.9</v>
      </c>
      <c r="V24" s="14">
        <v>85914.1</v>
      </c>
      <c r="W24" s="14">
        <v>0</v>
      </c>
      <c r="X24" s="14">
        <v>9955.7999999999993</v>
      </c>
      <c r="Y24" s="14">
        <v>67069.399999999994</v>
      </c>
      <c r="Z24" s="14">
        <v>420.8</v>
      </c>
      <c r="AA24" s="14">
        <v>25.6</v>
      </c>
      <c r="AB24" s="14">
        <v>395.2</v>
      </c>
      <c r="AC24" s="14">
        <v>10778</v>
      </c>
      <c r="AD24" s="14">
        <v>56271.3</v>
      </c>
      <c r="AE24" s="14">
        <v>0</v>
      </c>
      <c r="AF24" s="14">
        <v>0</v>
      </c>
      <c r="AG24" s="14">
        <v>1796.3</v>
      </c>
      <c r="AH24" s="14">
        <v>391468.3</v>
      </c>
      <c r="AI24" s="14">
        <v>457.8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9117.6</v>
      </c>
      <c r="AT24" s="41">
        <v>0</v>
      </c>
      <c r="AU24" s="29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</row>
    <row r="25" spans="1:134" s="6" customFormat="1" ht="18.75" x14ac:dyDescent="0.25">
      <c r="A25" s="5">
        <v>16</v>
      </c>
      <c r="B25" s="5">
        <v>140019</v>
      </c>
      <c r="C25" s="17" t="s">
        <v>42</v>
      </c>
      <c r="D25" s="24">
        <v>2028037.4000000004</v>
      </c>
      <c r="E25" s="14">
        <v>164657.29999999999</v>
      </c>
      <c r="F25" s="14">
        <v>1120676.7000000002</v>
      </c>
      <c r="G25" s="14">
        <v>241986.4</v>
      </c>
      <c r="H25" s="14">
        <v>16936.400000000001</v>
      </c>
      <c r="I25" s="14">
        <v>38557.699999999997</v>
      </c>
      <c r="J25" s="14">
        <v>32842.6</v>
      </c>
      <c r="K25" s="14">
        <v>5715.1</v>
      </c>
      <c r="L25" s="14">
        <v>98078.5</v>
      </c>
      <c r="M25" s="14">
        <v>138866.4</v>
      </c>
      <c r="N25" s="14">
        <v>350528.3</v>
      </c>
      <c r="O25" s="14">
        <v>368.8</v>
      </c>
      <c r="P25" s="14">
        <v>309.60000000000002</v>
      </c>
      <c r="Q25" s="14">
        <v>73793.600000000006</v>
      </c>
      <c r="R25" s="14">
        <v>48795.7</v>
      </c>
      <c r="S25" s="14">
        <v>24128.3</v>
      </c>
      <c r="T25" s="14">
        <v>2042.3</v>
      </c>
      <c r="U25" s="14">
        <v>679.9</v>
      </c>
      <c r="V25" s="14">
        <v>101307.5</v>
      </c>
      <c r="W25" s="14">
        <v>0</v>
      </c>
      <c r="X25" s="14">
        <v>19245.099999999999</v>
      </c>
      <c r="Y25" s="14">
        <v>67943.199999999997</v>
      </c>
      <c r="Z25" s="14">
        <v>658.3</v>
      </c>
      <c r="AA25" s="14">
        <v>40.1</v>
      </c>
      <c r="AB25" s="14">
        <v>618.20000000000005</v>
      </c>
      <c r="AC25" s="14">
        <v>3976</v>
      </c>
      <c r="AD25" s="14">
        <v>99947.8</v>
      </c>
      <c r="AE25" s="14">
        <v>0</v>
      </c>
      <c r="AF25" s="14">
        <v>0</v>
      </c>
      <c r="AG25" s="14">
        <v>26031.3</v>
      </c>
      <c r="AH25" s="14">
        <v>637683.5</v>
      </c>
      <c r="AI25" s="14">
        <v>17021.7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4901.3</v>
      </c>
      <c r="AP25" s="14">
        <v>4901.3</v>
      </c>
      <c r="AQ25" s="14">
        <v>0</v>
      </c>
      <c r="AR25" s="14">
        <v>0</v>
      </c>
      <c r="AS25" s="14">
        <v>170.8</v>
      </c>
      <c r="AT25" s="41">
        <v>0</v>
      </c>
      <c r="AU25" s="29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</row>
    <row r="26" spans="1:134" s="6" customFormat="1" ht="18.75" x14ac:dyDescent="0.25">
      <c r="A26" s="5">
        <v>17</v>
      </c>
      <c r="B26" s="5">
        <v>140020</v>
      </c>
      <c r="C26" s="17" t="s">
        <v>43</v>
      </c>
      <c r="D26" s="24">
        <v>954619.1</v>
      </c>
      <c r="E26" s="14">
        <v>91589.4</v>
      </c>
      <c r="F26" s="14">
        <v>590701.79999999993</v>
      </c>
      <c r="G26" s="14">
        <v>139664.29999999999</v>
      </c>
      <c r="H26" s="14">
        <v>10858.7</v>
      </c>
      <c r="I26" s="14">
        <v>22427</v>
      </c>
      <c r="J26" s="14">
        <v>19080.7</v>
      </c>
      <c r="K26" s="14">
        <v>3346.3</v>
      </c>
      <c r="L26" s="14">
        <v>52623.3</v>
      </c>
      <c r="M26" s="14">
        <v>77958.899999999994</v>
      </c>
      <c r="N26" s="14">
        <v>172511.8</v>
      </c>
      <c r="O26" s="14">
        <v>212.7</v>
      </c>
      <c r="P26" s="14">
        <v>178.6</v>
      </c>
      <c r="Q26" s="14">
        <v>53903.6</v>
      </c>
      <c r="R26" s="14">
        <v>12533.6</v>
      </c>
      <c r="S26" s="14">
        <v>11084.5</v>
      </c>
      <c r="T26" s="14">
        <v>0</v>
      </c>
      <c r="U26" s="14">
        <v>237.2</v>
      </c>
      <c r="V26" s="14">
        <v>47615.199999999997</v>
      </c>
      <c r="W26" s="14">
        <v>2696.4</v>
      </c>
      <c r="X26" s="14">
        <v>6571.8</v>
      </c>
      <c r="Y26" s="14">
        <v>34290.9</v>
      </c>
      <c r="Z26" s="14">
        <v>379.6</v>
      </c>
      <c r="AA26" s="14">
        <v>23.3</v>
      </c>
      <c r="AB26" s="14">
        <v>356.3</v>
      </c>
      <c r="AC26" s="14">
        <v>0</v>
      </c>
      <c r="AD26" s="14">
        <v>36004.699999999997</v>
      </c>
      <c r="AE26" s="14">
        <v>0</v>
      </c>
      <c r="AF26" s="14">
        <v>0</v>
      </c>
      <c r="AG26" s="14">
        <v>0</v>
      </c>
      <c r="AH26" s="14">
        <v>234519.4</v>
      </c>
      <c r="AI26" s="14">
        <v>1386.1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1803.8</v>
      </c>
      <c r="AT26" s="41">
        <v>0</v>
      </c>
      <c r="AU26" s="29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</row>
    <row r="27" spans="1:134" s="6" customFormat="1" ht="18.75" x14ac:dyDescent="0.25">
      <c r="A27" s="5">
        <v>18</v>
      </c>
      <c r="B27" s="5">
        <v>140022</v>
      </c>
      <c r="C27" s="17" t="s">
        <v>44</v>
      </c>
      <c r="D27" s="24">
        <v>331966.09999999998</v>
      </c>
      <c r="E27" s="14">
        <v>50753.599999999999</v>
      </c>
      <c r="F27" s="14">
        <v>194787.99999999997</v>
      </c>
      <c r="G27" s="14">
        <v>20940.3</v>
      </c>
      <c r="H27" s="14">
        <v>880.9</v>
      </c>
      <c r="I27" s="14">
        <v>2913.9</v>
      </c>
      <c r="J27" s="14">
        <v>2503.9</v>
      </c>
      <c r="K27" s="14">
        <v>410</v>
      </c>
      <c r="L27" s="14">
        <v>9871.2999999999993</v>
      </c>
      <c r="M27" s="14">
        <v>42628</v>
      </c>
      <c r="N27" s="14">
        <v>89806.5</v>
      </c>
      <c r="O27" s="14">
        <v>36.700000000000003</v>
      </c>
      <c r="P27" s="14">
        <v>1429.7</v>
      </c>
      <c r="Q27" s="14">
        <v>9424.7999999999993</v>
      </c>
      <c r="R27" s="14">
        <v>1440.8</v>
      </c>
      <c r="S27" s="14">
        <v>2860</v>
      </c>
      <c r="T27" s="14">
        <v>0</v>
      </c>
      <c r="U27" s="14">
        <v>50.5</v>
      </c>
      <c r="V27" s="14">
        <v>14837.5</v>
      </c>
      <c r="W27" s="14">
        <v>0</v>
      </c>
      <c r="X27" s="14">
        <v>2049.6999999999998</v>
      </c>
      <c r="Y27" s="14">
        <v>10792.3</v>
      </c>
      <c r="Z27" s="14">
        <v>64.900000000000006</v>
      </c>
      <c r="AA27" s="14">
        <v>3.5</v>
      </c>
      <c r="AB27" s="14">
        <v>61.4</v>
      </c>
      <c r="AC27" s="14">
        <v>0</v>
      </c>
      <c r="AD27" s="14">
        <v>8462</v>
      </c>
      <c r="AE27" s="14">
        <v>0</v>
      </c>
      <c r="AF27" s="14">
        <v>0</v>
      </c>
      <c r="AG27" s="14">
        <v>0</v>
      </c>
      <c r="AH27" s="14">
        <v>77598.899999999994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363.6</v>
      </c>
      <c r="AT27" s="41">
        <v>0</v>
      </c>
      <c r="AU27" s="29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</row>
    <row r="28" spans="1:134" s="6" customFormat="1" ht="18.75" x14ac:dyDescent="0.25">
      <c r="A28" s="5">
        <v>19</v>
      </c>
      <c r="B28" s="5">
        <v>140027</v>
      </c>
      <c r="C28" s="17" t="s">
        <v>45</v>
      </c>
      <c r="D28" s="24">
        <v>999297.8</v>
      </c>
      <c r="E28" s="14">
        <v>96451.7</v>
      </c>
      <c r="F28" s="14">
        <v>578978.00000000012</v>
      </c>
      <c r="G28" s="14">
        <v>102456.6</v>
      </c>
      <c r="H28" s="14">
        <v>8007.7</v>
      </c>
      <c r="I28" s="14">
        <v>18265.8</v>
      </c>
      <c r="J28" s="14">
        <v>15446.2</v>
      </c>
      <c r="K28" s="14">
        <v>2819.6</v>
      </c>
      <c r="L28" s="14">
        <v>54105.4</v>
      </c>
      <c r="M28" s="14">
        <v>79691.399999999994</v>
      </c>
      <c r="N28" s="14">
        <v>185751.9</v>
      </c>
      <c r="O28" s="14">
        <v>174.5</v>
      </c>
      <c r="P28" s="14">
        <v>146.19999999999999</v>
      </c>
      <c r="Q28" s="14">
        <v>41031.4</v>
      </c>
      <c r="R28" s="14">
        <v>10865.4</v>
      </c>
      <c r="S28" s="14">
        <v>13335.4</v>
      </c>
      <c r="T28" s="14">
        <v>0</v>
      </c>
      <c r="U28" s="14">
        <v>394.5</v>
      </c>
      <c r="V28" s="14">
        <v>62291.9</v>
      </c>
      <c r="W28" s="14">
        <v>0</v>
      </c>
      <c r="X28" s="14">
        <v>8318.7999999999993</v>
      </c>
      <c r="Y28" s="14">
        <v>46003.9</v>
      </c>
      <c r="Z28" s="14">
        <v>311</v>
      </c>
      <c r="AA28" s="14">
        <v>19</v>
      </c>
      <c r="AB28" s="14">
        <v>292</v>
      </c>
      <c r="AC28" s="14">
        <v>10871.8</v>
      </c>
      <c r="AD28" s="14">
        <v>42575.199999999997</v>
      </c>
      <c r="AE28" s="14">
        <v>0</v>
      </c>
      <c r="AF28" s="14">
        <v>0</v>
      </c>
      <c r="AG28" s="14">
        <v>0</v>
      </c>
      <c r="AH28" s="14">
        <v>275183.2</v>
      </c>
      <c r="AI28" s="14">
        <v>1330.6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6109.7</v>
      </c>
      <c r="AT28" s="41">
        <v>0</v>
      </c>
      <c r="AU28" s="29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</row>
    <row r="29" spans="1:134" s="6" customFormat="1" ht="18.75" x14ac:dyDescent="0.25">
      <c r="A29" s="5">
        <v>20</v>
      </c>
      <c r="B29" s="5">
        <v>140023</v>
      </c>
      <c r="C29" s="17" t="s">
        <v>92</v>
      </c>
      <c r="D29" s="24">
        <v>2963810.9999999995</v>
      </c>
      <c r="E29" s="14">
        <v>215972.5</v>
      </c>
      <c r="F29" s="14">
        <v>1530316.9</v>
      </c>
      <c r="G29" s="14">
        <v>368984.4</v>
      </c>
      <c r="H29" s="14">
        <v>26525.9</v>
      </c>
      <c r="I29" s="14">
        <v>54288.2</v>
      </c>
      <c r="J29" s="14">
        <v>46507.6</v>
      </c>
      <c r="K29" s="14">
        <v>7780.6</v>
      </c>
      <c r="L29" s="14">
        <v>125861.3</v>
      </c>
      <c r="M29" s="14">
        <v>183882.3</v>
      </c>
      <c r="N29" s="14">
        <v>392627.3</v>
      </c>
      <c r="O29" s="14">
        <v>557.5</v>
      </c>
      <c r="P29" s="14">
        <v>446.2</v>
      </c>
      <c r="Q29" s="14">
        <v>120751.2</v>
      </c>
      <c r="R29" s="14">
        <v>96051</v>
      </c>
      <c r="S29" s="14">
        <v>31633.4</v>
      </c>
      <c r="T29" s="14">
        <v>1940.9</v>
      </c>
      <c r="U29" s="14">
        <v>911.4</v>
      </c>
      <c r="V29" s="14">
        <v>144679.29999999999</v>
      </c>
      <c r="W29" s="14">
        <v>0</v>
      </c>
      <c r="X29" s="14">
        <v>20937.400000000001</v>
      </c>
      <c r="Y29" s="14">
        <v>110935.4</v>
      </c>
      <c r="Z29" s="14">
        <v>951.6</v>
      </c>
      <c r="AA29" s="14">
        <v>58.5</v>
      </c>
      <c r="AB29" s="14">
        <v>893.1</v>
      </c>
      <c r="AC29" s="14">
        <v>10606.9</v>
      </c>
      <c r="AD29" s="14">
        <v>98297</v>
      </c>
      <c r="AE29" s="14">
        <v>0</v>
      </c>
      <c r="AF29" s="14">
        <v>0</v>
      </c>
      <c r="AG29" s="14">
        <v>1796</v>
      </c>
      <c r="AH29" s="14">
        <v>1114973.2</v>
      </c>
      <c r="AI29" s="14">
        <v>4456.3999999999996</v>
      </c>
      <c r="AJ29" s="14">
        <v>73136.100000000006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4251.3999999999996</v>
      </c>
      <c r="AT29" s="41">
        <v>0</v>
      </c>
      <c r="AU29" s="29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</row>
    <row r="30" spans="1:134" s="6" customFormat="1" ht="18.75" x14ac:dyDescent="0.25">
      <c r="A30" s="5">
        <v>21</v>
      </c>
      <c r="B30" s="5">
        <v>140028</v>
      </c>
      <c r="C30" s="17" t="s">
        <v>46</v>
      </c>
      <c r="D30" s="24">
        <v>297254</v>
      </c>
      <c r="E30" s="14">
        <v>46497.7</v>
      </c>
      <c r="F30" s="14">
        <v>201900.49999999997</v>
      </c>
      <c r="G30" s="14">
        <v>22601.5</v>
      </c>
      <c r="H30" s="14">
        <v>874</v>
      </c>
      <c r="I30" s="14">
        <v>2718.5</v>
      </c>
      <c r="J30" s="14">
        <v>2323.4</v>
      </c>
      <c r="K30" s="14">
        <v>395.1</v>
      </c>
      <c r="L30" s="14">
        <v>7988.9</v>
      </c>
      <c r="M30" s="14">
        <v>46296.5</v>
      </c>
      <c r="N30" s="14">
        <v>101128.8</v>
      </c>
      <c r="O30" s="14">
        <v>34</v>
      </c>
      <c r="P30" s="14">
        <v>1301.3</v>
      </c>
      <c r="Q30" s="14">
        <v>6652.9</v>
      </c>
      <c r="R30" s="14">
        <v>0</v>
      </c>
      <c r="S30" s="14">
        <v>2514.8000000000002</v>
      </c>
      <c r="T30" s="14">
        <v>0</v>
      </c>
      <c r="U30" s="14">
        <v>51.3</v>
      </c>
      <c r="V30" s="14">
        <v>11938.3</v>
      </c>
      <c r="W30" s="14">
        <v>0</v>
      </c>
      <c r="X30" s="14">
        <v>1514.5</v>
      </c>
      <c r="Y30" s="14">
        <v>9545</v>
      </c>
      <c r="Z30" s="14">
        <v>60.3</v>
      </c>
      <c r="AA30" s="14">
        <v>3.3</v>
      </c>
      <c r="AB30" s="14">
        <v>57</v>
      </c>
      <c r="AC30" s="14">
        <v>0</v>
      </c>
      <c r="AD30" s="14">
        <v>7822.1</v>
      </c>
      <c r="AE30" s="14">
        <v>0</v>
      </c>
      <c r="AF30" s="14">
        <v>0</v>
      </c>
      <c r="AG30" s="14">
        <v>0</v>
      </c>
      <c r="AH30" s="14">
        <v>39948.800000000003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1084.9000000000001</v>
      </c>
      <c r="AT30" s="41">
        <v>0</v>
      </c>
      <c r="AU30" s="29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</row>
    <row r="31" spans="1:134" s="6" customFormat="1" ht="18.75" x14ac:dyDescent="0.25">
      <c r="A31" s="5">
        <v>22</v>
      </c>
      <c r="B31" s="5">
        <v>140016</v>
      </c>
      <c r="C31" s="17" t="s">
        <v>47</v>
      </c>
      <c r="D31" s="24">
        <v>1053591.8</v>
      </c>
      <c r="E31" s="14">
        <v>85246.8</v>
      </c>
      <c r="F31" s="14">
        <v>589314.4</v>
      </c>
      <c r="G31" s="14">
        <v>109037.3</v>
      </c>
      <c r="H31" s="14">
        <v>8076.2</v>
      </c>
      <c r="I31" s="14">
        <v>18561.099999999999</v>
      </c>
      <c r="J31" s="14">
        <v>15737.9</v>
      </c>
      <c r="K31" s="14">
        <v>2823.2</v>
      </c>
      <c r="L31" s="14">
        <v>54130.8</v>
      </c>
      <c r="M31" s="14">
        <v>89507.6</v>
      </c>
      <c r="N31" s="14">
        <v>204199.8</v>
      </c>
      <c r="O31" s="14">
        <v>181.5</v>
      </c>
      <c r="P31" s="14">
        <v>152.30000000000001</v>
      </c>
      <c r="Q31" s="14">
        <v>32847.4</v>
      </c>
      <c r="R31" s="14">
        <v>9855.4</v>
      </c>
      <c r="S31" s="14">
        <v>12540.6</v>
      </c>
      <c r="T31" s="14">
        <v>880.9</v>
      </c>
      <c r="U31" s="14">
        <v>375.5</v>
      </c>
      <c r="V31" s="14">
        <v>58310.2</v>
      </c>
      <c r="W31" s="14">
        <v>0</v>
      </c>
      <c r="X31" s="14">
        <v>9379.2000000000007</v>
      </c>
      <c r="Y31" s="14">
        <v>41403.4</v>
      </c>
      <c r="Z31" s="14">
        <v>324.2</v>
      </c>
      <c r="AA31" s="14">
        <v>20</v>
      </c>
      <c r="AB31" s="14">
        <v>304.2</v>
      </c>
      <c r="AC31" s="14">
        <v>0</v>
      </c>
      <c r="AD31" s="14">
        <v>42408.1</v>
      </c>
      <c r="AE31" s="14">
        <v>0</v>
      </c>
      <c r="AF31" s="14">
        <v>0</v>
      </c>
      <c r="AG31" s="14">
        <v>0</v>
      </c>
      <c r="AH31" s="14">
        <v>335331.20000000001</v>
      </c>
      <c r="AI31" s="14">
        <v>406.6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1291.3</v>
      </c>
      <c r="AT31" s="41">
        <v>0</v>
      </c>
      <c r="AU31" s="29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</row>
    <row r="32" spans="1:134" s="6" customFormat="1" ht="18.75" x14ac:dyDescent="0.25">
      <c r="A32" s="5">
        <v>23</v>
      </c>
      <c r="B32" s="5">
        <v>140029</v>
      </c>
      <c r="C32" s="17" t="s">
        <v>48</v>
      </c>
      <c r="D32" s="24">
        <v>515699.09999999992</v>
      </c>
      <c r="E32" s="14">
        <v>81703.7</v>
      </c>
      <c r="F32" s="14">
        <v>335142.89999999991</v>
      </c>
      <c r="G32" s="14">
        <v>51248.3</v>
      </c>
      <c r="H32" s="14">
        <v>3346.2</v>
      </c>
      <c r="I32" s="14">
        <v>6338.5</v>
      </c>
      <c r="J32" s="14">
        <v>5316</v>
      </c>
      <c r="K32" s="14">
        <v>1022.5</v>
      </c>
      <c r="L32" s="14">
        <v>15351.8</v>
      </c>
      <c r="M32" s="14">
        <v>73200.2</v>
      </c>
      <c r="N32" s="14">
        <v>149196.9</v>
      </c>
      <c r="O32" s="14">
        <v>67.5</v>
      </c>
      <c r="P32" s="14">
        <v>57.1</v>
      </c>
      <c r="Q32" s="14">
        <v>17021.5</v>
      </c>
      <c r="R32" s="14">
        <v>859.1</v>
      </c>
      <c r="S32" s="14">
        <v>3868.3</v>
      </c>
      <c r="T32" s="14">
        <v>338.1</v>
      </c>
      <c r="U32" s="14">
        <v>83.6</v>
      </c>
      <c r="V32" s="14">
        <v>17937.099999999999</v>
      </c>
      <c r="W32" s="14">
        <v>0</v>
      </c>
      <c r="X32" s="14">
        <v>3238.9</v>
      </c>
      <c r="Y32" s="14">
        <v>12679.6</v>
      </c>
      <c r="Z32" s="14">
        <v>121.2</v>
      </c>
      <c r="AA32" s="14">
        <v>7.9</v>
      </c>
      <c r="AB32" s="14">
        <v>113.3</v>
      </c>
      <c r="AC32" s="14">
        <v>0</v>
      </c>
      <c r="AD32" s="14">
        <v>11046.4</v>
      </c>
      <c r="AE32" s="14">
        <v>0</v>
      </c>
      <c r="AF32" s="14">
        <v>0</v>
      </c>
      <c r="AG32" s="14">
        <v>0</v>
      </c>
      <c r="AH32" s="14">
        <v>87088.3</v>
      </c>
      <c r="AI32" s="14">
        <v>14.3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717.8</v>
      </c>
      <c r="AT32" s="41">
        <v>0</v>
      </c>
      <c r="AU32" s="29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</row>
    <row r="33" spans="1:134" s="6" customFormat="1" ht="18.75" x14ac:dyDescent="0.25">
      <c r="A33" s="5">
        <v>24</v>
      </c>
      <c r="B33" s="5">
        <v>140030</v>
      </c>
      <c r="C33" s="17" t="s">
        <v>49</v>
      </c>
      <c r="D33" s="24">
        <v>1065066.2000000002</v>
      </c>
      <c r="E33" s="14">
        <v>94291.9</v>
      </c>
      <c r="F33" s="14">
        <v>657178.30000000005</v>
      </c>
      <c r="G33" s="14">
        <v>121001.2</v>
      </c>
      <c r="H33" s="14">
        <v>8485.6</v>
      </c>
      <c r="I33" s="14">
        <v>16317</v>
      </c>
      <c r="J33" s="14">
        <v>13833.4</v>
      </c>
      <c r="K33" s="14">
        <v>2483.6</v>
      </c>
      <c r="L33" s="14">
        <v>40406.199999999997</v>
      </c>
      <c r="M33" s="14">
        <v>111426.8</v>
      </c>
      <c r="N33" s="14">
        <v>251778.2</v>
      </c>
      <c r="O33" s="14">
        <v>169.9</v>
      </c>
      <c r="P33" s="14">
        <v>142.19999999999999</v>
      </c>
      <c r="Q33" s="14">
        <v>31962.6</v>
      </c>
      <c r="R33" s="14">
        <v>5095.8999999999996</v>
      </c>
      <c r="S33" s="14">
        <v>14039</v>
      </c>
      <c r="T33" s="14">
        <v>858.9</v>
      </c>
      <c r="U33" s="14">
        <v>281.39999999999998</v>
      </c>
      <c r="V33" s="14">
        <v>64848.1</v>
      </c>
      <c r="W33" s="14">
        <v>0</v>
      </c>
      <c r="X33" s="14">
        <v>8513.2999999999993</v>
      </c>
      <c r="Y33" s="14">
        <v>50096.3</v>
      </c>
      <c r="Z33" s="14">
        <v>303.3</v>
      </c>
      <c r="AA33" s="14">
        <v>18.600000000000001</v>
      </c>
      <c r="AB33" s="14">
        <v>284.7</v>
      </c>
      <c r="AC33" s="14">
        <v>0</v>
      </c>
      <c r="AD33" s="14">
        <v>50459.8</v>
      </c>
      <c r="AE33" s="14">
        <v>0</v>
      </c>
      <c r="AF33" s="14">
        <v>0</v>
      </c>
      <c r="AG33" s="14">
        <v>0</v>
      </c>
      <c r="AH33" s="14">
        <v>263136.2</v>
      </c>
      <c r="AI33" s="14">
        <v>1917.7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41">
        <v>0</v>
      </c>
      <c r="AU33" s="29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</row>
    <row r="34" spans="1:134" s="6" customFormat="1" ht="18.75" x14ac:dyDescent="0.25">
      <c r="A34" s="5">
        <v>25</v>
      </c>
      <c r="B34" s="5">
        <v>140031</v>
      </c>
      <c r="C34" s="17" t="s">
        <v>50</v>
      </c>
      <c r="D34" s="24">
        <v>324025.7</v>
      </c>
      <c r="E34" s="14">
        <v>46742.400000000001</v>
      </c>
      <c r="F34" s="14">
        <v>206105.2</v>
      </c>
      <c r="G34" s="14">
        <v>22661.3</v>
      </c>
      <c r="H34" s="14">
        <v>1074.5</v>
      </c>
      <c r="I34" s="14">
        <v>3307.4</v>
      </c>
      <c r="J34" s="14">
        <v>2853.1</v>
      </c>
      <c r="K34" s="14">
        <v>454.3</v>
      </c>
      <c r="L34" s="14">
        <v>12377.7</v>
      </c>
      <c r="M34" s="14">
        <v>45569.1</v>
      </c>
      <c r="N34" s="14">
        <v>94479.8</v>
      </c>
      <c r="O34" s="14">
        <v>39.9</v>
      </c>
      <c r="P34" s="14">
        <v>2297.4</v>
      </c>
      <c r="Q34" s="14">
        <v>9732.2000000000007</v>
      </c>
      <c r="R34" s="14">
        <v>15.7</v>
      </c>
      <c r="S34" s="14">
        <v>3052.4</v>
      </c>
      <c r="T34" s="14">
        <v>0</v>
      </c>
      <c r="U34" s="14">
        <v>74.8</v>
      </c>
      <c r="V34" s="14">
        <v>14838.4</v>
      </c>
      <c r="W34" s="14">
        <v>0</v>
      </c>
      <c r="X34" s="14">
        <v>1985.3</v>
      </c>
      <c r="Y34" s="14">
        <v>10076.299999999999</v>
      </c>
      <c r="Z34" s="14">
        <v>71.2</v>
      </c>
      <c r="AA34" s="14">
        <v>4.5999999999999996</v>
      </c>
      <c r="AB34" s="14">
        <v>66.599999999999994</v>
      </c>
      <c r="AC34" s="14">
        <v>0</v>
      </c>
      <c r="AD34" s="14">
        <v>10161.1</v>
      </c>
      <c r="AE34" s="14">
        <v>0</v>
      </c>
      <c r="AF34" s="14">
        <v>0</v>
      </c>
      <c r="AG34" s="14">
        <v>0</v>
      </c>
      <c r="AH34" s="14">
        <v>60229.7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787.3</v>
      </c>
      <c r="AT34" s="41">
        <v>0</v>
      </c>
      <c r="AU34" s="29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</row>
    <row r="35" spans="1:134" s="6" customFormat="1" ht="18.75" x14ac:dyDescent="0.25">
      <c r="A35" s="5">
        <v>26</v>
      </c>
      <c r="B35" s="5">
        <v>140032</v>
      </c>
      <c r="C35" s="17" t="s">
        <v>93</v>
      </c>
      <c r="D35" s="24">
        <v>553107.9</v>
      </c>
      <c r="E35" s="14">
        <v>65381.8</v>
      </c>
      <c r="F35" s="14">
        <v>351120.2</v>
      </c>
      <c r="G35" s="14">
        <v>36757.300000000003</v>
      </c>
      <c r="H35" s="14">
        <v>1459.4</v>
      </c>
      <c r="I35" s="14">
        <v>4185.3</v>
      </c>
      <c r="J35" s="14">
        <v>3523.7</v>
      </c>
      <c r="K35" s="14">
        <v>661.6</v>
      </c>
      <c r="L35" s="14">
        <v>13831.2</v>
      </c>
      <c r="M35" s="14">
        <v>81581.3</v>
      </c>
      <c r="N35" s="14">
        <v>179600.8</v>
      </c>
      <c r="O35" s="14">
        <v>56.9</v>
      </c>
      <c r="P35" s="14">
        <v>3477.2</v>
      </c>
      <c r="Q35" s="14">
        <v>13023.5</v>
      </c>
      <c r="R35" s="14">
        <v>1631.8</v>
      </c>
      <c r="S35" s="14">
        <v>3501.5</v>
      </c>
      <c r="T35" s="14">
        <v>0</v>
      </c>
      <c r="U35" s="14">
        <v>81.5</v>
      </c>
      <c r="V35" s="14">
        <v>16905.900000000001</v>
      </c>
      <c r="W35" s="14">
        <v>0</v>
      </c>
      <c r="X35" s="14">
        <v>2401.5</v>
      </c>
      <c r="Y35" s="14">
        <v>12447.7</v>
      </c>
      <c r="Z35" s="14">
        <v>101.6</v>
      </c>
      <c r="AA35" s="14">
        <v>6.6</v>
      </c>
      <c r="AB35" s="14">
        <v>95</v>
      </c>
      <c r="AC35" s="14">
        <v>0</v>
      </c>
      <c r="AD35" s="14">
        <v>28168.7</v>
      </c>
      <c r="AE35" s="14">
        <v>0</v>
      </c>
      <c r="AF35" s="14">
        <v>0</v>
      </c>
      <c r="AG35" s="14">
        <v>0</v>
      </c>
      <c r="AH35" s="14">
        <v>108234.2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203</v>
      </c>
      <c r="AT35" s="41">
        <v>0</v>
      </c>
      <c r="AU35" s="29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</row>
    <row r="36" spans="1:134" s="6" customFormat="1" ht="18.75" x14ac:dyDescent="0.25">
      <c r="A36" s="5">
        <v>27</v>
      </c>
      <c r="B36" s="5">
        <v>140033</v>
      </c>
      <c r="C36" s="17" t="s">
        <v>51</v>
      </c>
      <c r="D36" s="24">
        <v>1049452.9000000001</v>
      </c>
      <c r="E36" s="14">
        <v>80004.3</v>
      </c>
      <c r="F36" s="14">
        <v>635190.19999999995</v>
      </c>
      <c r="G36" s="14">
        <v>106742.3</v>
      </c>
      <c r="H36" s="14">
        <v>7728.2</v>
      </c>
      <c r="I36" s="14">
        <v>17170.3</v>
      </c>
      <c r="J36" s="14">
        <v>14677.7</v>
      </c>
      <c r="K36" s="14">
        <v>2492.6</v>
      </c>
      <c r="L36" s="14">
        <v>51552.3</v>
      </c>
      <c r="M36" s="14">
        <v>88580.1</v>
      </c>
      <c r="N36" s="14">
        <v>223248.8</v>
      </c>
      <c r="O36" s="14">
        <v>180.1</v>
      </c>
      <c r="P36" s="14">
        <v>150.80000000000001</v>
      </c>
      <c r="Q36" s="14">
        <v>42883</v>
      </c>
      <c r="R36" s="14">
        <v>14524.2</v>
      </c>
      <c r="S36" s="14">
        <v>12534.2</v>
      </c>
      <c r="T36" s="14">
        <v>725.8</v>
      </c>
      <c r="U36" s="14">
        <v>298.7</v>
      </c>
      <c r="V36" s="14">
        <v>66639.600000000006</v>
      </c>
      <c r="W36" s="14">
        <v>5059.3</v>
      </c>
      <c r="X36" s="14">
        <v>6707.2</v>
      </c>
      <c r="Y36" s="14">
        <v>47352.3</v>
      </c>
      <c r="Z36" s="14">
        <v>320.39999999999998</v>
      </c>
      <c r="AA36" s="14">
        <v>19.2</v>
      </c>
      <c r="AB36" s="14">
        <v>301.2</v>
      </c>
      <c r="AC36" s="14">
        <v>10995</v>
      </c>
      <c r="AD36" s="14">
        <v>57907.3</v>
      </c>
      <c r="AE36" s="14">
        <v>0</v>
      </c>
      <c r="AF36" s="14">
        <v>0</v>
      </c>
      <c r="AG36" s="14">
        <v>3502.3</v>
      </c>
      <c r="AH36" s="14">
        <v>273777.40000000002</v>
      </c>
      <c r="AI36" s="14">
        <v>2977.3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2573.6999999999998</v>
      </c>
      <c r="AT36" s="41">
        <v>0</v>
      </c>
      <c r="AU36" s="29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</row>
    <row r="37" spans="1:134" s="6" customFormat="1" ht="18.75" x14ac:dyDescent="0.25">
      <c r="A37" s="5">
        <v>28</v>
      </c>
      <c r="B37" s="5">
        <v>140034</v>
      </c>
      <c r="C37" s="17" t="s">
        <v>94</v>
      </c>
      <c r="D37" s="24">
        <v>703998.60000000009</v>
      </c>
      <c r="E37" s="14">
        <v>58362.400000000001</v>
      </c>
      <c r="F37" s="14">
        <v>429371.7</v>
      </c>
      <c r="G37" s="14">
        <v>76763.8</v>
      </c>
      <c r="H37" s="14">
        <v>6089.2</v>
      </c>
      <c r="I37" s="14">
        <v>12718.3</v>
      </c>
      <c r="J37" s="14">
        <v>10769</v>
      </c>
      <c r="K37" s="14">
        <v>1949.3</v>
      </c>
      <c r="L37" s="14">
        <v>36552.5</v>
      </c>
      <c r="M37" s="14">
        <v>59914.6</v>
      </c>
      <c r="N37" s="14">
        <v>137191.70000000001</v>
      </c>
      <c r="O37" s="14">
        <v>125.6</v>
      </c>
      <c r="P37" s="14">
        <v>105.5</v>
      </c>
      <c r="Q37" s="14">
        <v>29228.400000000001</v>
      </c>
      <c r="R37" s="14">
        <v>8248.6</v>
      </c>
      <c r="S37" s="14">
        <v>11019.2</v>
      </c>
      <c r="T37" s="14">
        <v>636.70000000000005</v>
      </c>
      <c r="U37" s="14">
        <v>186</v>
      </c>
      <c r="V37" s="14">
        <v>57511.1</v>
      </c>
      <c r="W37" s="14">
        <v>3737.2</v>
      </c>
      <c r="X37" s="14">
        <v>6958.2</v>
      </c>
      <c r="Y37" s="14">
        <v>40469.699999999997</v>
      </c>
      <c r="Z37" s="14">
        <v>223.5</v>
      </c>
      <c r="AA37" s="14">
        <v>13.3</v>
      </c>
      <c r="AB37" s="14">
        <v>210.2</v>
      </c>
      <c r="AC37" s="14">
        <v>0</v>
      </c>
      <c r="AD37" s="14">
        <v>42063.9</v>
      </c>
      <c r="AE37" s="14">
        <v>1660.5</v>
      </c>
      <c r="AF37" s="14">
        <v>0</v>
      </c>
      <c r="AG37" s="14">
        <v>600.29999999999995</v>
      </c>
      <c r="AH37" s="14">
        <v>173482.8</v>
      </c>
      <c r="AI37" s="14">
        <v>2758.7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717.8</v>
      </c>
      <c r="AT37" s="41">
        <v>0</v>
      </c>
      <c r="AU37" s="29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</row>
    <row r="38" spans="1:134" s="9" customFormat="1" ht="18.75" x14ac:dyDescent="0.25">
      <c r="A38" s="8">
        <v>29</v>
      </c>
      <c r="B38" s="8">
        <v>140035</v>
      </c>
      <c r="C38" s="17" t="s">
        <v>52</v>
      </c>
      <c r="D38" s="24">
        <v>611928</v>
      </c>
      <c r="E38" s="14">
        <v>96556.4</v>
      </c>
      <c r="F38" s="14">
        <v>364541.00000000006</v>
      </c>
      <c r="G38" s="14">
        <v>63524.3</v>
      </c>
      <c r="H38" s="14">
        <v>4679</v>
      </c>
      <c r="I38" s="14">
        <v>8912.4</v>
      </c>
      <c r="J38" s="14">
        <v>7575.3</v>
      </c>
      <c r="K38" s="14">
        <v>1337.1</v>
      </c>
      <c r="L38" s="14">
        <v>22846.9</v>
      </c>
      <c r="M38" s="14">
        <v>64415.3</v>
      </c>
      <c r="N38" s="14">
        <v>137401.79999999999</v>
      </c>
      <c r="O38" s="14">
        <v>94.5</v>
      </c>
      <c r="P38" s="14">
        <v>79.599999999999994</v>
      </c>
      <c r="Q38" s="14">
        <v>23340.3</v>
      </c>
      <c r="R38" s="14">
        <v>2611.5</v>
      </c>
      <c r="S38" s="14">
        <v>6607.9</v>
      </c>
      <c r="T38" s="14">
        <v>0</v>
      </c>
      <c r="U38" s="14">
        <v>175.2</v>
      </c>
      <c r="V38" s="14">
        <v>31571.200000000001</v>
      </c>
      <c r="W38" s="14">
        <v>0</v>
      </c>
      <c r="X38" s="14">
        <v>3180.3</v>
      </c>
      <c r="Y38" s="14">
        <v>25133.3</v>
      </c>
      <c r="Z38" s="14">
        <v>169.2</v>
      </c>
      <c r="AA38" s="14">
        <v>10.8</v>
      </c>
      <c r="AB38" s="14">
        <v>158.4</v>
      </c>
      <c r="AC38" s="14">
        <v>3140.2</v>
      </c>
      <c r="AD38" s="14">
        <v>22953</v>
      </c>
      <c r="AE38" s="14">
        <v>0</v>
      </c>
      <c r="AF38" s="14">
        <v>0</v>
      </c>
      <c r="AG38" s="14">
        <v>0</v>
      </c>
      <c r="AH38" s="14">
        <v>127335.1</v>
      </c>
      <c r="AI38" s="14">
        <v>1001.1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542.5</v>
      </c>
      <c r="AT38" s="41">
        <v>0</v>
      </c>
      <c r="AU38" s="29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</row>
    <row r="39" spans="1:134" s="6" customFormat="1" ht="18.75" x14ac:dyDescent="0.25">
      <c r="A39" s="5">
        <v>30</v>
      </c>
      <c r="B39" s="5">
        <v>140036</v>
      </c>
      <c r="C39" s="17" t="s">
        <v>130</v>
      </c>
      <c r="D39" s="24">
        <v>861493.6</v>
      </c>
      <c r="E39" s="14">
        <v>75547.5</v>
      </c>
      <c r="F39" s="14">
        <v>542730.1</v>
      </c>
      <c r="G39" s="14">
        <v>97085.7</v>
      </c>
      <c r="H39" s="14">
        <v>7788.8</v>
      </c>
      <c r="I39" s="14">
        <v>15404.1</v>
      </c>
      <c r="J39" s="14">
        <v>13183.6</v>
      </c>
      <c r="K39" s="14">
        <v>2220.5</v>
      </c>
      <c r="L39" s="14">
        <v>40201.5</v>
      </c>
      <c r="M39" s="14">
        <v>84857.7</v>
      </c>
      <c r="N39" s="14">
        <v>198664.1</v>
      </c>
      <c r="O39" s="14">
        <v>154.1</v>
      </c>
      <c r="P39" s="14">
        <v>129.30000000000001</v>
      </c>
      <c r="Q39" s="14">
        <v>33575.4</v>
      </c>
      <c r="R39" s="14">
        <v>4313.1000000000004</v>
      </c>
      <c r="S39" s="14">
        <v>11798.4</v>
      </c>
      <c r="T39" s="14">
        <v>595.1</v>
      </c>
      <c r="U39" s="14">
        <v>187.9</v>
      </c>
      <c r="V39" s="14">
        <v>56555.4</v>
      </c>
      <c r="W39" s="14">
        <v>0</v>
      </c>
      <c r="X39" s="14">
        <v>7859</v>
      </c>
      <c r="Y39" s="14">
        <v>42261.8</v>
      </c>
      <c r="Z39" s="14">
        <v>274.7</v>
      </c>
      <c r="AA39" s="14">
        <v>16.5</v>
      </c>
      <c r="AB39" s="14">
        <v>258.2</v>
      </c>
      <c r="AC39" s="14">
        <v>0</v>
      </c>
      <c r="AD39" s="14">
        <v>38249</v>
      </c>
      <c r="AE39" s="14">
        <v>0</v>
      </c>
      <c r="AF39" s="14">
        <v>0</v>
      </c>
      <c r="AG39" s="14">
        <v>0</v>
      </c>
      <c r="AH39" s="14">
        <v>204007.1</v>
      </c>
      <c r="AI39" s="14">
        <v>847.5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959.9</v>
      </c>
      <c r="AT39" s="41">
        <v>0</v>
      </c>
      <c r="AU39" s="29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</row>
    <row r="40" spans="1:134" s="6" customFormat="1" ht="18.75" x14ac:dyDescent="0.25">
      <c r="A40" s="5">
        <v>31</v>
      </c>
      <c r="B40" s="5">
        <v>140037</v>
      </c>
      <c r="C40" s="17" t="s">
        <v>95</v>
      </c>
      <c r="D40" s="24">
        <v>606553.79999999993</v>
      </c>
      <c r="E40" s="14">
        <v>67627.7</v>
      </c>
      <c r="F40" s="14">
        <v>442100.49999999994</v>
      </c>
      <c r="G40" s="14">
        <v>41357.4</v>
      </c>
      <c r="H40" s="14">
        <v>2890.9</v>
      </c>
      <c r="I40" s="14">
        <v>5382.1</v>
      </c>
      <c r="J40" s="14">
        <v>4563.3999999999996</v>
      </c>
      <c r="K40" s="14">
        <v>818.7</v>
      </c>
      <c r="L40" s="14">
        <v>12374.1</v>
      </c>
      <c r="M40" s="14">
        <v>113525.8</v>
      </c>
      <c r="N40" s="14">
        <v>231177.3</v>
      </c>
      <c r="O40" s="14">
        <v>56.9</v>
      </c>
      <c r="P40" s="14">
        <v>49.2</v>
      </c>
      <c r="Q40" s="14">
        <v>9017.2999999999993</v>
      </c>
      <c r="R40" s="14">
        <v>2262.9</v>
      </c>
      <c r="S40" s="14">
        <v>4273.3</v>
      </c>
      <c r="T40" s="14">
        <v>0</v>
      </c>
      <c r="U40" s="14">
        <v>112.9</v>
      </c>
      <c r="V40" s="14">
        <v>22628.5</v>
      </c>
      <c r="W40" s="14">
        <v>1299.5</v>
      </c>
      <c r="X40" s="14">
        <v>3462.1</v>
      </c>
      <c r="Y40" s="14">
        <v>16251.7</v>
      </c>
      <c r="Z40" s="14">
        <v>101.8</v>
      </c>
      <c r="AA40" s="14">
        <v>6.1</v>
      </c>
      <c r="AB40" s="14">
        <v>95.7</v>
      </c>
      <c r="AC40" s="14">
        <v>0</v>
      </c>
      <c r="AD40" s="14">
        <v>14289.6</v>
      </c>
      <c r="AE40" s="14">
        <v>0</v>
      </c>
      <c r="AF40" s="14">
        <v>0</v>
      </c>
      <c r="AG40" s="14">
        <v>0</v>
      </c>
      <c r="AH40" s="14">
        <v>82536</v>
      </c>
      <c r="AI40" s="14">
        <v>990.9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41">
        <v>0</v>
      </c>
      <c r="AU40" s="29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</row>
    <row r="41" spans="1:134" s="6" customFormat="1" ht="18.75" x14ac:dyDescent="0.25">
      <c r="A41" s="5">
        <v>32</v>
      </c>
      <c r="B41" s="5">
        <v>140038</v>
      </c>
      <c r="C41" s="17" t="s">
        <v>53</v>
      </c>
      <c r="D41" s="24">
        <v>574862.10000000009</v>
      </c>
      <c r="E41" s="14">
        <v>69400.5</v>
      </c>
      <c r="F41" s="14">
        <v>407171</v>
      </c>
      <c r="G41" s="14">
        <v>35081</v>
      </c>
      <c r="H41" s="14">
        <v>1429.9</v>
      </c>
      <c r="I41" s="14">
        <v>4365.3999999999996</v>
      </c>
      <c r="J41" s="14">
        <v>3744.1</v>
      </c>
      <c r="K41" s="14">
        <v>621.29999999999995</v>
      </c>
      <c r="L41" s="14">
        <v>13331.3</v>
      </c>
      <c r="M41" s="14">
        <v>108958.7</v>
      </c>
      <c r="N41" s="14">
        <v>218752.8</v>
      </c>
      <c r="O41" s="14">
        <v>54.9</v>
      </c>
      <c r="P41" s="14">
        <v>3089.4</v>
      </c>
      <c r="Q41" s="14">
        <v>8303.2999999999993</v>
      </c>
      <c r="R41" s="14">
        <v>1237.4000000000001</v>
      </c>
      <c r="S41" s="14">
        <v>3092.5</v>
      </c>
      <c r="T41" s="14">
        <v>0</v>
      </c>
      <c r="U41" s="14">
        <v>100.9</v>
      </c>
      <c r="V41" s="14">
        <v>13951.2</v>
      </c>
      <c r="W41" s="14">
        <v>0</v>
      </c>
      <c r="X41" s="14">
        <v>1438.8</v>
      </c>
      <c r="Y41" s="14">
        <v>11407</v>
      </c>
      <c r="Z41" s="14">
        <v>97.4</v>
      </c>
      <c r="AA41" s="14">
        <v>5.5</v>
      </c>
      <c r="AB41" s="14">
        <v>91.9</v>
      </c>
      <c r="AC41" s="14">
        <v>0</v>
      </c>
      <c r="AD41" s="14">
        <v>30089.3</v>
      </c>
      <c r="AE41" s="14">
        <v>0</v>
      </c>
      <c r="AF41" s="14">
        <v>0</v>
      </c>
      <c r="AG41" s="14">
        <v>0</v>
      </c>
      <c r="AH41" s="14">
        <v>67186.5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1014.8</v>
      </c>
      <c r="AT41" s="41">
        <v>0</v>
      </c>
      <c r="AU41" s="29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</row>
    <row r="42" spans="1:134" s="6" customFormat="1" ht="18.75" x14ac:dyDescent="0.25">
      <c r="A42" s="5">
        <v>33</v>
      </c>
      <c r="B42" s="5">
        <v>140039</v>
      </c>
      <c r="C42" s="17" t="s">
        <v>131</v>
      </c>
      <c r="D42" s="24">
        <v>1296029.1000000001</v>
      </c>
      <c r="E42" s="14">
        <v>106636</v>
      </c>
      <c r="F42" s="14">
        <v>743421.3</v>
      </c>
      <c r="G42" s="14">
        <v>157925</v>
      </c>
      <c r="H42" s="14">
        <v>11231.9</v>
      </c>
      <c r="I42" s="14">
        <v>23849</v>
      </c>
      <c r="J42" s="14">
        <v>20158.2</v>
      </c>
      <c r="K42" s="14">
        <v>3690.8</v>
      </c>
      <c r="L42" s="14">
        <v>65461.599999999999</v>
      </c>
      <c r="M42" s="14">
        <v>101137.1</v>
      </c>
      <c r="N42" s="14">
        <v>236374.1</v>
      </c>
      <c r="O42" s="14">
        <v>238.6</v>
      </c>
      <c r="P42" s="14">
        <v>200.4</v>
      </c>
      <c r="Q42" s="14">
        <v>50953.8</v>
      </c>
      <c r="R42" s="14">
        <v>17921.5</v>
      </c>
      <c r="S42" s="14">
        <v>16586.400000000001</v>
      </c>
      <c r="T42" s="14">
        <v>897.4</v>
      </c>
      <c r="U42" s="14">
        <v>422</v>
      </c>
      <c r="V42" s="14">
        <v>72786.2</v>
      </c>
      <c r="W42" s="14">
        <v>0</v>
      </c>
      <c r="X42" s="14">
        <v>9830</v>
      </c>
      <c r="Y42" s="14">
        <v>52533.4</v>
      </c>
      <c r="Z42" s="14">
        <v>426.6</v>
      </c>
      <c r="AA42" s="14">
        <v>26.5</v>
      </c>
      <c r="AB42" s="14">
        <v>400.1</v>
      </c>
      <c r="AC42" s="14">
        <v>0</v>
      </c>
      <c r="AD42" s="14">
        <v>74459.7</v>
      </c>
      <c r="AE42" s="14">
        <v>0</v>
      </c>
      <c r="AF42" s="14">
        <v>0</v>
      </c>
      <c r="AG42" s="14">
        <v>3212.9</v>
      </c>
      <c r="AH42" s="14">
        <v>371512.1</v>
      </c>
      <c r="AI42" s="14">
        <v>3083.6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41">
        <v>0</v>
      </c>
      <c r="AU42" s="29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</row>
    <row r="43" spans="1:134" s="6" customFormat="1" ht="18.75" x14ac:dyDescent="0.25">
      <c r="A43" s="5">
        <v>34</v>
      </c>
      <c r="B43" s="5">
        <v>140042</v>
      </c>
      <c r="C43" s="17" t="s">
        <v>96</v>
      </c>
      <c r="D43" s="24">
        <v>847530.8</v>
      </c>
      <c r="E43" s="14">
        <v>72562.399999999994</v>
      </c>
      <c r="F43" s="14">
        <v>497797.39999999997</v>
      </c>
      <c r="G43" s="14">
        <v>92937.8</v>
      </c>
      <c r="H43" s="14">
        <v>7630.5</v>
      </c>
      <c r="I43" s="14">
        <v>14915.4</v>
      </c>
      <c r="J43" s="14">
        <v>12709.2</v>
      </c>
      <c r="K43" s="14">
        <v>2206.1999999999998</v>
      </c>
      <c r="L43" s="14">
        <v>49698.8</v>
      </c>
      <c r="M43" s="14">
        <v>69357.8</v>
      </c>
      <c r="N43" s="14">
        <v>159434.1</v>
      </c>
      <c r="O43" s="14">
        <v>152.4</v>
      </c>
      <c r="P43" s="14">
        <v>128</v>
      </c>
      <c r="Q43" s="14">
        <v>33437.599999999999</v>
      </c>
      <c r="R43" s="14">
        <v>18710.5</v>
      </c>
      <c r="S43" s="14">
        <v>10713.8</v>
      </c>
      <c r="T43" s="14">
        <v>596.4</v>
      </c>
      <c r="U43" s="14">
        <v>272</v>
      </c>
      <c r="V43" s="14">
        <v>48321</v>
      </c>
      <c r="W43" s="14">
        <v>0</v>
      </c>
      <c r="X43" s="14">
        <v>6722.7</v>
      </c>
      <c r="Y43" s="14">
        <v>35296.400000000001</v>
      </c>
      <c r="Z43" s="14">
        <v>270.60000000000002</v>
      </c>
      <c r="AA43" s="14">
        <v>16.100000000000001</v>
      </c>
      <c r="AB43" s="14">
        <v>254.5</v>
      </c>
      <c r="AC43" s="14">
        <v>0</v>
      </c>
      <c r="AD43" s="14">
        <v>50884.9</v>
      </c>
      <c r="AE43" s="14">
        <v>0</v>
      </c>
      <c r="AF43" s="14">
        <v>0</v>
      </c>
      <c r="AG43" s="14">
        <v>949.5</v>
      </c>
      <c r="AH43" s="14">
        <v>222021.8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4264.3</v>
      </c>
      <c r="AT43" s="41">
        <v>0</v>
      </c>
      <c r="AU43" s="29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</row>
    <row r="44" spans="1:134" s="6" customFormat="1" ht="18.75" x14ac:dyDescent="0.25">
      <c r="A44" s="5">
        <v>35</v>
      </c>
      <c r="B44" s="5">
        <v>140043</v>
      </c>
      <c r="C44" s="17" t="s">
        <v>132</v>
      </c>
      <c r="D44" s="24">
        <v>175181.89999999997</v>
      </c>
      <c r="E44" s="14">
        <v>0</v>
      </c>
      <c r="F44" s="14">
        <v>133082.79999999999</v>
      </c>
      <c r="G44" s="14">
        <v>13452</v>
      </c>
      <c r="H44" s="14">
        <v>585.1</v>
      </c>
      <c r="I44" s="14">
        <v>1796.3</v>
      </c>
      <c r="J44" s="14">
        <v>1539.8</v>
      </c>
      <c r="K44" s="14">
        <v>256.5</v>
      </c>
      <c r="L44" s="14">
        <v>6153.2</v>
      </c>
      <c r="M44" s="14">
        <v>32421.599999999999</v>
      </c>
      <c r="N44" s="14">
        <v>67763.399999999994</v>
      </c>
      <c r="O44" s="14">
        <v>22.4</v>
      </c>
      <c r="P44" s="14">
        <v>959.9</v>
      </c>
      <c r="Q44" s="14">
        <v>1927.2</v>
      </c>
      <c r="R44" s="14">
        <v>0</v>
      </c>
      <c r="S44" s="14">
        <v>1542.1</v>
      </c>
      <c r="T44" s="14">
        <v>0</v>
      </c>
      <c r="U44" s="14">
        <v>33.200000000000003</v>
      </c>
      <c r="V44" s="14">
        <v>7987.2</v>
      </c>
      <c r="W44" s="14">
        <v>0</v>
      </c>
      <c r="X44" s="14">
        <v>857.4</v>
      </c>
      <c r="Y44" s="14">
        <v>5943.5</v>
      </c>
      <c r="Z44" s="14">
        <v>39.799999999999997</v>
      </c>
      <c r="AA44" s="14">
        <v>2.2999999999999998</v>
      </c>
      <c r="AB44" s="14">
        <v>37.5</v>
      </c>
      <c r="AC44" s="14">
        <v>0</v>
      </c>
      <c r="AD44" s="14">
        <v>4849.8999999999996</v>
      </c>
      <c r="AE44" s="14">
        <v>0</v>
      </c>
      <c r="AF44" s="14">
        <v>0</v>
      </c>
      <c r="AG44" s="14">
        <v>0</v>
      </c>
      <c r="AH44" s="14">
        <v>37249.199999999997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41">
        <v>0</v>
      </c>
      <c r="AU44" s="29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</row>
    <row r="45" spans="1:134" s="11" customFormat="1" ht="18.75" x14ac:dyDescent="0.25">
      <c r="A45" s="10"/>
      <c r="B45" s="10"/>
      <c r="C45" s="18" t="s">
        <v>9</v>
      </c>
      <c r="D45" s="25">
        <v>28941008.500000004</v>
      </c>
      <c r="E45" s="16">
        <v>2911221.9999999991</v>
      </c>
      <c r="F45" s="16">
        <v>17277961.399999999</v>
      </c>
      <c r="G45" s="16">
        <v>3076548.4999999986</v>
      </c>
      <c r="H45" s="16">
        <v>215443.80000000002</v>
      </c>
      <c r="I45" s="16">
        <v>469445.39999999997</v>
      </c>
      <c r="J45" s="16">
        <v>398888.20000000007</v>
      </c>
      <c r="K45" s="16">
        <v>70557.2</v>
      </c>
      <c r="L45" s="16">
        <v>1260409.5000000002</v>
      </c>
      <c r="M45" s="16">
        <v>2836212.1</v>
      </c>
      <c r="N45" s="16">
        <v>6348258.1999999983</v>
      </c>
      <c r="O45" s="16">
        <v>4743.3999999999987</v>
      </c>
      <c r="P45" s="16">
        <v>26959.100000000006</v>
      </c>
      <c r="Q45" s="16">
        <v>1041295.1000000002</v>
      </c>
      <c r="R45" s="16">
        <v>352926.9</v>
      </c>
      <c r="S45" s="16">
        <v>321194.09999999998</v>
      </c>
      <c r="T45" s="16">
        <v>14793.2</v>
      </c>
      <c r="U45" s="16">
        <v>8358.7000000000007</v>
      </c>
      <c r="V45" s="16">
        <v>1504800.7999999996</v>
      </c>
      <c r="W45" s="16">
        <v>20805.599999999999</v>
      </c>
      <c r="X45" s="16">
        <v>205645.5</v>
      </c>
      <c r="Y45" s="16">
        <v>1109017</v>
      </c>
      <c r="Z45" s="16">
        <v>8417.7999999999993</v>
      </c>
      <c r="AA45" s="16">
        <v>514.6</v>
      </c>
      <c r="AB45" s="16">
        <v>7903.2</v>
      </c>
      <c r="AC45" s="16">
        <v>58452.999999999993</v>
      </c>
      <c r="AD45" s="16">
        <v>1198623.8999999997</v>
      </c>
      <c r="AE45" s="16">
        <v>15852</v>
      </c>
      <c r="AF45" s="16">
        <v>0</v>
      </c>
      <c r="AG45" s="16">
        <v>37888.600000000006</v>
      </c>
      <c r="AH45" s="16">
        <v>7498837.4999999991</v>
      </c>
      <c r="AI45" s="16">
        <v>52869.799999999996</v>
      </c>
      <c r="AJ45" s="16">
        <v>73136.100000000006</v>
      </c>
      <c r="AK45" s="16">
        <v>0</v>
      </c>
      <c r="AL45" s="16">
        <v>0</v>
      </c>
      <c r="AM45" s="16">
        <v>0</v>
      </c>
      <c r="AN45" s="16">
        <v>0</v>
      </c>
      <c r="AO45" s="16">
        <v>8127.7000000000007</v>
      </c>
      <c r="AP45" s="16">
        <v>4901.3</v>
      </c>
      <c r="AQ45" s="16">
        <v>0</v>
      </c>
      <c r="AR45" s="16">
        <v>3226.4</v>
      </c>
      <c r="AS45" s="16">
        <v>46236.000000000015</v>
      </c>
      <c r="AT45" s="42">
        <v>0</v>
      </c>
      <c r="AU45" s="29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</row>
    <row r="46" spans="1:134" s="11" customFormat="1" ht="18.75" x14ac:dyDescent="0.25">
      <c r="A46" s="10"/>
      <c r="B46" s="10"/>
      <c r="C46" s="18" t="s">
        <v>10</v>
      </c>
      <c r="D46" s="25">
        <v>9180932.3000000007</v>
      </c>
      <c r="E46" s="16">
        <v>1160201.3999999999</v>
      </c>
      <c r="F46" s="16">
        <v>5932161.9000000004</v>
      </c>
      <c r="G46" s="16">
        <v>1484787.8</v>
      </c>
      <c r="H46" s="16">
        <v>127424</v>
      </c>
      <c r="I46" s="16">
        <v>250872.30000000002</v>
      </c>
      <c r="J46" s="16">
        <v>214390.59999999998</v>
      </c>
      <c r="K46" s="16">
        <v>36481.699999999997</v>
      </c>
      <c r="L46" s="16">
        <v>829806.3</v>
      </c>
      <c r="M46" s="16">
        <v>434138.9</v>
      </c>
      <c r="N46" s="16">
        <v>1082587.8</v>
      </c>
      <c r="O46" s="16">
        <v>2608.3000000000002</v>
      </c>
      <c r="P46" s="16">
        <v>2140.5</v>
      </c>
      <c r="Q46" s="16">
        <v>583007.9</v>
      </c>
      <c r="R46" s="16">
        <v>359506</v>
      </c>
      <c r="S46" s="16">
        <v>161578.5</v>
      </c>
      <c r="T46" s="16">
        <v>10265</v>
      </c>
      <c r="U46" s="16">
        <v>7092.1</v>
      </c>
      <c r="V46" s="16">
        <v>741302.4</v>
      </c>
      <c r="W46" s="16">
        <v>0</v>
      </c>
      <c r="X46" s="16">
        <v>112675.6</v>
      </c>
      <c r="Y46" s="16">
        <v>516262.19999999995</v>
      </c>
      <c r="Z46" s="16">
        <v>4574</v>
      </c>
      <c r="AA46" s="16">
        <v>278.79999999999995</v>
      </c>
      <c r="AB46" s="16">
        <v>4295.2</v>
      </c>
      <c r="AC46" s="16">
        <v>0</v>
      </c>
      <c r="AD46" s="16">
        <v>808243.5</v>
      </c>
      <c r="AE46" s="16">
        <v>0</v>
      </c>
      <c r="AF46" s="16">
        <v>0</v>
      </c>
      <c r="AG46" s="16">
        <v>32297.5</v>
      </c>
      <c r="AH46" s="16">
        <v>1179809.6000000001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77418.600000000006</v>
      </c>
      <c r="AP46" s="16">
        <v>48882.3</v>
      </c>
      <c r="AQ46" s="16">
        <v>28536.3</v>
      </c>
      <c r="AR46" s="16">
        <v>0</v>
      </c>
      <c r="AS46" s="16">
        <v>21376.3</v>
      </c>
      <c r="AT46" s="42">
        <v>1721</v>
      </c>
      <c r="AU46" s="29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</row>
    <row r="47" spans="1:134" s="6" customFormat="1" ht="18.75" x14ac:dyDescent="0.25">
      <c r="A47" s="5">
        <v>36</v>
      </c>
      <c r="B47" s="5">
        <v>140059</v>
      </c>
      <c r="C47" s="17" t="s">
        <v>54</v>
      </c>
      <c r="D47" s="24">
        <v>1231160.7</v>
      </c>
      <c r="E47" s="14">
        <v>0</v>
      </c>
      <c r="F47" s="14">
        <v>821245.6</v>
      </c>
      <c r="G47" s="14">
        <v>267463.09999999998</v>
      </c>
      <c r="H47" s="14">
        <v>22544.5</v>
      </c>
      <c r="I47" s="14">
        <v>51274.9</v>
      </c>
      <c r="J47" s="14">
        <v>44148</v>
      </c>
      <c r="K47" s="14">
        <v>7126.9</v>
      </c>
      <c r="L47" s="14">
        <v>124277.7</v>
      </c>
      <c r="M47" s="14">
        <v>23499.4</v>
      </c>
      <c r="N47" s="14">
        <v>82799.100000000006</v>
      </c>
      <c r="O47" s="14">
        <v>348.1</v>
      </c>
      <c r="P47" s="14">
        <v>354.3</v>
      </c>
      <c r="Q47" s="14">
        <v>79160.2</v>
      </c>
      <c r="R47" s="14">
        <v>42197.9</v>
      </c>
      <c r="S47" s="14">
        <v>25976.1</v>
      </c>
      <c r="T47" s="14">
        <v>1663.3</v>
      </c>
      <c r="U47" s="14">
        <v>1159.2</v>
      </c>
      <c r="V47" s="14">
        <v>123976.6</v>
      </c>
      <c r="W47" s="14">
        <v>0</v>
      </c>
      <c r="X47" s="14">
        <v>18533.5</v>
      </c>
      <c r="Y47" s="14">
        <v>87533.9</v>
      </c>
      <c r="Z47" s="14">
        <v>620.6</v>
      </c>
      <c r="AA47" s="14">
        <v>37.799999999999997</v>
      </c>
      <c r="AB47" s="14">
        <v>582.79999999999995</v>
      </c>
      <c r="AC47" s="14">
        <v>0</v>
      </c>
      <c r="AD47" s="14">
        <v>127358.1</v>
      </c>
      <c r="AE47" s="14">
        <v>0</v>
      </c>
      <c r="AF47" s="14">
        <v>0</v>
      </c>
      <c r="AG47" s="14">
        <v>12910.5</v>
      </c>
      <c r="AH47" s="14">
        <v>282557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41">
        <v>0</v>
      </c>
      <c r="AU47" s="29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</row>
    <row r="48" spans="1:134" s="6" customFormat="1" ht="18.75" x14ac:dyDescent="0.25">
      <c r="A48" s="5">
        <v>37</v>
      </c>
      <c r="B48" s="5">
        <v>140060</v>
      </c>
      <c r="C48" s="17" t="s">
        <v>55</v>
      </c>
      <c r="D48" s="24">
        <v>1819506.9</v>
      </c>
      <c r="E48" s="14">
        <v>0</v>
      </c>
      <c r="F48" s="14">
        <v>1415916.0999999999</v>
      </c>
      <c r="G48" s="14">
        <v>400613.1</v>
      </c>
      <c r="H48" s="14">
        <v>35164.300000000003</v>
      </c>
      <c r="I48" s="14">
        <v>68576.3</v>
      </c>
      <c r="J48" s="14">
        <v>58112.7</v>
      </c>
      <c r="K48" s="14">
        <v>10463.6</v>
      </c>
      <c r="L48" s="14">
        <v>241605.3</v>
      </c>
      <c r="M48" s="14">
        <v>38765.599999999999</v>
      </c>
      <c r="N48" s="14">
        <v>121058.4</v>
      </c>
      <c r="O48" s="14">
        <v>725.4</v>
      </c>
      <c r="P48" s="14">
        <v>605.6</v>
      </c>
      <c r="Q48" s="14">
        <v>167303.20000000001</v>
      </c>
      <c r="R48" s="14">
        <v>129120.1</v>
      </c>
      <c r="S48" s="14">
        <v>45238.7</v>
      </c>
      <c r="T48" s="14">
        <v>3187.2</v>
      </c>
      <c r="U48" s="14">
        <v>2186.4</v>
      </c>
      <c r="V48" s="14">
        <v>202341.4</v>
      </c>
      <c r="W48" s="14">
        <v>0</v>
      </c>
      <c r="X48" s="14">
        <v>33646.6</v>
      </c>
      <c r="Y48" s="14">
        <v>137331.29999999999</v>
      </c>
      <c r="Z48" s="14">
        <v>1294</v>
      </c>
      <c r="AA48" s="14">
        <v>79.3</v>
      </c>
      <c r="AB48" s="14">
        <v>1214.7</v>
      </c>
      <c r="AC48" s="14">
        <v>0</v>
      </c>
      <c r="AD48" s="14">
        <v>234681.3</v>
      </c>
      <c r="AE48" s="14">
        <v>0</v>
      </c>
      <c r="AF48" s="14">
        <v>0</v>
      </c>
      <c r="AG48" s="14">
        <v>6560.8</v>
      </c>
      <c r="AH48" s="14">
        <v>168909.5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41">
        <v>0</v>
      </c>
      <c r="AU48" s="29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</row>
    <row r="49" spans="1:134" s="6" customFormat="1" ht="18.75" x14ac:dyDescent="0.25">
      <c r="A49" s="5">
        <v>38</v>
      </c>
      <c r="B49" s="5">
        <v>140064</v>
      </c>
      <c r="C49" s="17" t="s">
        <v>97</v>
      </c>
      <c r="D49" s="24">
        <v>783335</v>
      </c>
      <c r="E49" s="14">
        <v>0</v>
      </c>
      <c r="F49" s="14">
        <v>53270.9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53270.9</v>
      </c>
      <c r="O49" s="14">
        <v>43.7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728343.1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41">
        <v>1721</v>
      </c>
      <c r="AU49" s="29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</row>
    <row r="50" spans="1:134" s="6" customFormat="1" ht="18.75" x14ac:dyDescent="0.25">
      <c r="A50" s="5">
        <v>39</v>
      </c>
      <c r="B50" s="5">
        <v>140065</v>
      </c>
      <c r="C50" s="17" t="s">
        <v>98</v>
      </c>
      <c r="D50" s="24">
        <v>580009.19999999995</v>
      </c>
      <c r="E50" s="14">
        <v>0</v>
      </c>
      <c r="F50" s="14">
        <v>580009.19999999995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180956.79999999999</v>
      </c>
      <c r="N50" s="14">
        <v>345782.1</v>
      </c>
      <c r="O50" s="14">
        <v>0</v>
      </c>
      <c r="P50" s="14">
        <v>0</v>
      </c>
      <c r="Q50" s="14">
        <v>53270.3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41">
        <v>0</v>
      </c>
      <c r="AU50" s="29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6" customFormat="1" ht="18.75" x14ac:dyDescent="0.25">
      <c r="A51" s="5">
        <v>40</v>
      </c>
      <c r="B51" s="5">
        <v>140056</v>
      </c>
      <c r="C51" s="17" t="s">
        <v>133</v>
      </c>
      <c r="D51" s="24">
        <v>1802420.7000000002</v>
      </c>
      <c r="E51" s="14">
        <v>0</v>
      </c>
      <c r="F51" s="14">
        <v>1566615.8</v>
      </c>
      <c r="G51" s="14">
        <v>412755.8</v>
      </c>
      <c r="H51" s="14">
        <v>34153.1</v>
      </c>
      <c r="I51" s="14">
        <v>68281.600000000006</v>
      </c>
      <c r="J51" s="14">
        <v>58818.7</v>
      </c>
      <c r="K51" s="14">
        <v>9462.9</v>
      </c>
      <c r="L51" s="14">
        <v>238332.4</v>
      </c>
      <c r="M51" s="14">
        <v>95490.7</v>
      </c>
      <c r="N51" s="14">
        <v>259158.8</v>
      </c>
      <c r="O51" s="14">
        <v>690.7</v>
      </c>
      <c r="P51" s="14">
        <v>576.29999999999995</v>
      </c>
      <c r="Q51" s="14">
        <v>158080.20000000001</v>
      </c>
      <c r="R51" s="14">
        <v>79130.2</v>
      </c>
      <c r="S51" s="14">
        <v>47040.5</v>
      </c>
      <c r="T51" s="14">
        <v>2370.6</v>
      </c>
      <c r="U51" s="14">
        <v>1850.7</v>
      </c>
      <c r="V51" s="14">
        <v>207113.3</v>
      </c>
      <c r="W51" s="14">
        <v>0</v>
      </c>
      <c r="X51" s="14">
        <v>27321.599999999999</v>
      </c>
      <c r="Y51" s="14">
        <v>143988.9</v>
      </c>
      <c r="Z51" s="14">
        <v>1232.3</v>
      </c>
      <c r="AA51" s="14">
        <v>75.599999999999994</v>
      </c>
      <c r="AB51" s="14">
        <v>1156.7</v>
      </c>
      <c r="AC51" s="14">
        <v>0</v>
      </c>
      <c r="AD51" s="14">
        <v>214246.6</v>
      </c>
      <c r="AE51" s="14">
        <v>0</v>
      </c>
      <c r="AF51" s="14">
        <v>0</v>
      </c>
      <c r="AG51" s="14">
        <v>3163.6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21558.3</v>
      </c>
      <c r="AP51" s="14">
        <v>21558.3</v>
      </c>
      <c r="AQ51" s="14">
        <v>0</v>
      </c>
      <c r="AR51" s="14">
        <v>0</v>
      </c>
      <c r="AS51" s="14">
        <v>0</v>
      </c>
      <c r="AT51" s="41">
        <v>0</v>
      </c>
      <c r="AU51" s="29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6" customFormat="1" ht="24" customHeight="1" x14ac:dyDescent="0.25">
      <c r="A52" s="5">
        <v>41</v>
      </c>
      <c r="B52" s="5">
        <v>140081</v>
      </c>
      <c r="C52" s="17" t="s">
        <v>56</v>
      </c>
      <c r="D52" s="24">
        <v>1804298.4000000004</v>
      </c>
      <c r="E52" s="14">
        <v>0</v>
      </c>
      <c r="F52" s="14">
        <v>1495104.3000000003</v>
      </c>
      <c r="G52" s="14">
        <v>403955.8</v>
      </c>
      <c r="H52" s="14">
        <v>35562.1</v>
      </c>
      <c r="I52" s="14">
        <v>62739.5</v>
      </c>
      <c r="J52" s="14">
        <v>53311.199999999997</v>
      </c>
      <c r="K52" s="14">
        <v>9428.2999999999993</v>
      </c>
      <c r="L52" s="14">
        <v>225590.9</v>
      </c>
      <c r="M52" s="14">
        <v>95426.4</v>
      </c>
      <c r="N52" s="14">
        <v>220518.5</v>
      </c>
      <c r="O52" s="14">
        <v>800.4</v>
      </c>
      <c r="P52" s="14">
        <v>604.29999999999995</v>
      </c>
      <c r="Q52" s="14">
        <v>125194</v>
      </c>
      <c r="R52" s="14">
        <v>109057.8</v>
      </c>
      <c r="S52" s="14">
        <v>43323.199999999997</v>
      </c>
      <c r="T52" s="14">
        <v>3043.9</v>
      </c>
      <c r="U52" s="14">
        <v>1895.8</v>
      </c>
      <c r="V52" s="14">
        <v>207871.1</v>
      </c>
      <c r="W52" s="14">
        <v>0</v>
      </c>
      <c r="X52" s="14">
        <v>33173.9</v>
      </c>
      <c r="Y52" s="14">
        <v>147408.1</v>
      </c>
      <c r="Z52" s="14">
        <v>1427.1</v>
      </c>
      <c r="AA52" s="14">
        <v>86.1</v>
      </c>
      <c r="AB52" s="14">
        <v>1341</v>
      </c>
      <c r="AC52" s="14">
        <v>0</v>
      </c>
      <c r="AD52" s="14">
        <v>231957.5</v>
      </c>
      <c r="AE52" s="14">
        <v>0</v>
      </c>
      <c r="AF52" s="14">
        <v>0</v>
      </c>
      <c r="AG52" s="14">
        <v>9662.6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55860.3</v>
      </c>
      <c r="AP52" s="14">
        <v>27324</v>
      </c>
      <c r="AQ52" s="14">
        <v>28536.3</v>
      </c>
      <c r="AR52" s="14">
        <v>0</v>
      </c>
      <c r="AS52" s="14">
        <v>21376.3</v>
      </c>
      <c r="AT52" s="41">
        <v>0</v>
      </c>
      <c r="AU52" s="29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s="6" customFormat="1" ht="18.75" x14ac:dyDescent="0.25">
      <c r="A53" s="5">
        <v>42</v>
      </c>
      <c r="B53" s="5">
        <v>140079</v>
      </c>
      <c r="C53" s="17" t="s">
        <v>11</v>
      </c>
      <c r="D53" s="24">
        <v>1160201.3999999999</v>
      </c>
      <c r="E53" s="14">
        <v>1160201.3999999999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41">
        <v>0</v>
      </c>
      <c r="AU53" s="29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s="11" customFormat="1" ht="18.75" x14ac:dyDescent="0.25">
      <c r="A54" s="10"/>
      <c r="B54" s="10"/>
      <c r="C54" s="18" t="s">
        <v>12</v>
      </c>
      <c r="D54" s="25">
        <v>29264864.399999999</v>
      </c>
      <c r="E54" s="16">
        <v>0</v>
      </c>
      <c r="F54" s="16">
        <v>3669156.9999999995</v>
      </c>
      <c r="G54" s="16">
        <v>138468.1</v>
      </c>
      <c r="H54" s="16">
        <v>7370.5</v>
      </c>
      <c r="I54" s="16">
        <v>24414.800000000003</v>
      </c>
      <c r="J54" s="16">
        <v>21292.7</v>
      </c>
      <c r="K54" s="16">
        <v>3122.1</v>
      </c>
      <c r="L54" s="16">
        <v>9756.9</v>
      </c>
      <c r="M54" s="16">
        <v>688272</v>
      </c>
      <c r="N54" s="16">
        <v>1429077.4000000001</v>
      </c>
      <c r="O54" s="16">
        <v>65951.7</v>
      </c>
      <c r="P54" s="16">
        <v>120.6</v>
      </c>
      <c r="Q54" s="16">
        <v>274644.5</v>
      </c>
      <c r="R54" s="16">
        <v>678943.2</v>
      </c>
      <c r="S54" s="16">
        <v>25420.600000000002</v>
      </c>
      <c r="T54" s="16">
        <v>8390.9</v>
      </c>
      <c r="U54" s="16">
        <v>23.3</v>
      </c>
      <c r="V54" s="16">
        <v>349692.69999999995</v>
      </c>
      <c r="W54" s="16">
        <v>187724.6</v>
      </c>
      <c r="X54" s="16">
        <v>23661</v>
      </c>
      <c r="Y54" s="16">
        <v>116601.4</v>
      </c>
      <c r="Z54" s="16">
        <v>258.8</v>
      </c>
      <c r="AA54" s="16">
        <v>15.7</v>
      </c>
      <c r="AB54" s="16">
        <v>243.1</v>
      </c>
      <c r="AC54" s="16">
        <v>50208</v>
      </c>
      <c r="AD54" s="16">
        <v>4837527.8999999994</v>
      </c>
      <c r="AE54" s="16">
        <v>3076880.3000000003</v>
      </c>
      <c r="AF54" s="16">
        <v>72305.5</v>
      </c>
      <c r="AG54" s="16">
        <v>68633.8</v>
      </c>
      <c r="AH54" s="16">
        <v>19358798.800000004</v>
      </c>
      <c r="AI54" s="16">
        <v>2150036.9</v>
      </c>
      <c r="AJ54" s="16">
        <v>717742.9</v>
      </c>
      <c r="AK54" s="16">
        <v>193903</v>
      </c>
      <c r="AL54" s="16">
        <v>115081.8</v>
      </c>
      <c r="AM54" s="16">
        <v>301155.7</v>
      </c>
      <c r="AN54" s="16">
        <v>20034.400000000001</v>
      </c>
      <c r="AO54" s="16">
        <v>1387150.4999999998</v>
      </c>
      <c r="AP54" s="16">
        <v>222858.39999999997</v>
      </c>
      <c r="AQ54" s="16">
        <v>227372.30000000002</v>
      </c>
      <c r="AR54" s="16">
        <v>936919.80000000016</v>
      </c>
      <c r="AS54" s="16">
        <v>8728.2999999999993</v>
      </c>
      <c r="AT54" s="42">
        <v>3501.9</v>
      </c>
      <c r="AU54" s="29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</row>
    <row r="55" spans="1:134" s="6" customFormat="1" ht="18.75" x14ac:dyDescent="0.25">
      <c r="A55" s="5">
        <v>43</v>
      </c>
      <c r="B55" s="5">
        <v>140044</v>
      </c>
      <c r="C55" s="17" t="s">
        <v>99</v>
      </c>
      <c r="D55" s="24">
        <v>8844071.1999999993</v>
      </c>
      <c r="E55" s="14">
        <v>0</v>
      </c>
      <c r="F55" s="14">
        <v>789292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64854.1</v>
      </c>
      <c r="N55" s="14">
        <v>492889.2</v>
      </c>
      <c r="O55" s="14">
        <v>20088.8</v>
      </c>
      <c r="P55" s="14">
        <v>0</v>
      </c>
      <c r="Q55" s="14">
        <v>0</v>
      </c>
      <c r="R55" s="14">
        <v>218982</v>
      </c>
      <c r="S55" s="14">
        <v>909.2</v>
      </c>
      <c r="T55" s="14">
        <v>501.3</v>
      </c>
      <c r="U55" s="14">
        <v>0</v>
      </c>
      <c r="V55" s="14">
        <v>11657.5</v>
      </c>
      <c r="W55" s="14">
        <v>0</v>
      </c>
      <c r="X55" s="14">
        <v>0</v>
      </c>
      <c r="Y55" s="14">
        <v>11657.5</v>
      </c>
      <c r="Z55" s="14">
        <v>0</v>
      </c>
      <c r="AA55" s="14">
        <v>0</v>
      </c>
      <c r="AB55" s="14">
        <v>0</v>
      </c>
      <c r="AC55" s="14">
        <v>0</v>
      </c>
      <c r="AD55" s="14">
        <v>483788.5</v>
      </c>
      <c r="AE55" s="14">
        <v>232213.7</v>
      </c>
      <c r="AF55" s="14">
        <v>72305.5</v>
      </c>
      <c r="AG55" s="14">
        <v>0</v>
      </c>
      <c r="AH55" s="14">
        <v>7484943.0999999996</v>
      </c>
      <c r="AI55" s="14">
        <v>351473.2</v>
      </c>
      <c r="AJ55" s="14">
        <v>496036.3</v>
      </c>
      <c r="AK55" s="14">
        <v>192816.1</v>
      </c>
      <c r="AL55" s="14">
        <v>115081.8</v>
      </c>
      <c r="AM55" s="14">
        <v>196626.1</v>
      </c>
      <c r="AN55" s="14">
        <v>20034.400000000001</v>
      </c>
      <c r="AO55" s="14">
        <v>86047.6</v>
      </c>
      <c r="AP55" s="14">
        <v>0</v>
      </c>
      <c r="AQ55" s="14">
        <v>0</v>
      </c>
      <c r="AR55" s="14">
        <v>86047.6</v>
      </c>
      <c r="AS55" s="14">
        <v>0</v>
      </c>
      <c r="AT55" s="41">
        <v>0</v>
      </c>
      <c r="AU55" s="29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</row>
    <row r="56" spans="1:134" s="6" customFormat="1" ht="18.75" x14ac:dyDescent="0.25">
      <c r="A56" s="5">
        <v>44</v>
      </c>
      <c r="B56" s="5">
        <v>140045</v>
      </c>
      <c r="C56" s="17" t="s">
        <v>134</v>
      </c>
      <c r="D56" s="24">
        <v>5602869.1000000006</v>
      </c>
      <c r="E56" s="14">
        <v>0</v>
      </c>
      <c r="F56" s="14">
        <v>314628.89999999997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8181.7</v>
      </c>
      <c r="N56" s="14">
        <v>97058.4</v>
      </c>
      <c r="O56" s="14">
        <v>13290.9</v>
      </c>
      <c r="P56" s="14">
        <v>0</v>
      </c>
      <c r="Q56" s="14">
        <v>138504.79999999999</v>
      </c>
      <c r="R56" s="14">
        <v>70884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5072450.7</v>
      </c>
      <c r="AI56" s="14">
        <v>52825.3</v>
      </c>
      <c r="AJ56" s="14">
        <v>221706.6</v>
      </c>
      <c r="AK56" s="14">
        <v>1086.9000000000001</v>
      </c>
      <c r="AL56" s="14">
        <v>0</v>
      </c>
      <c r="AM56" s="14">
        <v>104529.60000000001</v>
      </c>
      <c r="AN56" s="14">
        <v>0</v>
      </c>
      <c r="AO56" s="14">
        <v>214648</v>
      </c>
      <c r="AP56" s="14">
        <v>0</v>
      </c>
      <c r="AQ56" s="14">
        <v>0</v>
      </c>
      <c r="AR56" s="14">
        <v>214648</v>
      </c>
      <c r="AS56" s="14">
        <v>0</v>
      </c>
      <c r="AT56" s="41">
        <v>1141.5</v>
      </c>
      <c r="AU56" s="29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</row>
    <row r="57" spans="1:134" s="6" customFormat="1" ht="18.75" x14ac:dyDescent="0.25">
      <c r="A57" s="5">
        <v>45</v>
      </c>
      <c r="B57" s="5">
        <v>140046</v>
      </c>
      <c r="C57" s="17" t="s">
        <v>100</v>
      </c>
      <c r="D57" s="24">
        <v>1492698.5</v>
      </c>
      <c r="E57" s="14">
        <v>0</v>
      </c>
      <c r="F57" s="14">
        <v>510265.8</v>
      </c>
      <c r="G57" s="14">
        <v>138468.1</v>
      </c>
      <c r="H57" s="14">
        <v>7370.5</v>
      </c>
      <c r="I57" s="14">
        <v>12710.7</v>
      </c>
      <c r="J57" s="14">
        <v>10847.2</v>
      </c>
      <c r="K57" s="14">
        <v>1863.5</v>
      </c>
      <c r="L57" s="14">
        <v>9756.9</v>
      </c>
      <c r="M57" s="14">
        <v>45574</v>
      </c>
      <c r="N57" s="14">
        <v>105560.8</v>
      </c>
      <c r="O57" s="14">
        <v>6306.6</v>
      </c>
      <c r="P57" s="14">
        <v>120.6</v>
      </c>
      <c r="Q57" s="14">
        <v>31125.3</v>
      </c>
      <c r="R57" s="14">
        <v>31881.7</v>
      </c>
      <c r="S57" s="14">
        <v>13157.7</v>
      </c>
      <c r="T57" s="14">
        <v>1250.5999999999999</v>
      </c>
      <c r="U57" s="14">
        <v>23.3</v>
      </c>
      <c r="V57" s="14">
        <v>121771.8</v>
      </c>
      <c r="W57" s="14">
        <v>12140.2</v>
      </c>
      <c r="X57" s="14">
        <v>13475.8</v>
      </c>
      <c r="Y57" s="14">
        <v>81628.899999999994</v>
      </c>
      <c r="Z57" s="14">
        <v>258.8</v>
      </c>
      <c r="AA57" s="14">
        <v>15.7</v>
      </c>
      <c r="AB57" s="14">
        <v>243.1</v>
      </c>
      <c r="AC57" s="14">
        <v>0</v>
      </c>
      <c r="AD57" s="14">
        <v>186243.1</v>
      </c>
      <c r="AE57" s="14">
        <v>66593.899999999994</v>
      </c>
      <c r="AF57" s="14">
        <v>0</v>
      </c>
      <c r="AG57" s="14">
        <v>991.2</v>
      </c>
      <c r="AH57" s="14">
        <v>481911.6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306193</v>
      </c>
      <c r="AP57" s="14">
        <v>59412.3</v>
      </c>
      <c r="AQ57" s="14">
        <v>15369.5</v>
      </c>
      <c r="AR57" s="14">
        <v>231411.20000000001</v>
      </c>
      <c r="AS57" s="14">
        <v>8085</v>
      </c>
      <c r="AT57" s="41">
        <v>0</v>
      </c>
      <c r="AU57" s="29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</row>
    <row r="58" spans="1:134" s="9" customFormat="1" ht="18.75" x14ac:dyDescent="0.25">
      <c r="A58" s="8">
        <v>46</v>
      </c>
      <c r="B58" s="8">
        <v>140058</v>
      </c>
      <c r="C58" s="17" t="s">
        <v>101</v>
      </c>
      <c r="D58" s="24">
        <v>4856738.7</v>
      </c>
      <c r="E58" s="14">
        <v>0</v>
      </c>
      <c r="F58" s="14">
        <v>1116174.6000000001</v>
      </c>
      <c r="G58" s="14">
        <v>0</v>
      </c>
      <c r="H58" s="14">
        <v>0</v>
      </c>
      <c r="I58" s="14">
        <v>11704.1</v>
      </c>
      <c r="J58" s="14">
        <v>10445.5</v>
      </c>
      <c r="K58" s="14">
        <v>1258.5999999999999</v>
      </c>
      <c r="L58" s="14">
        <v>0</v>
      </c>
      <c r="M58" s="14">
        <v>524597.9</v>
      </c>
      <c r="N58" s="14">
        <v>522818.3</v>
      </c>
      <c r="O58" s="14">
        <v>2032.3</v>
      </c>
      <c r="P58" s="14">
        <v>0</v>
      </c>
      <c r="Q58" s="14">
        <v>0</v>
      </c>
      <c r="R58" s="14">
        <v>1069</v>
      </c>
      <c r="S58" s="14">
        <v>6639</v>
      </c>
      <c r="T58" s="14">
        <v>6639</v>
      </c>
      <c r="U58" s="14">
        <v>0</v>
      </c>
      <c r="V58" s="14">
        <v>49346.3</v>
      </c>
      <c r="W58" s="14">
        <v>8667.2999999999993</v>
      </c>
      <c r="X58" s="14">
        <v>10185.200000000001</v>
      </c>
      <c r="Y58" s="14">
        <v>23315</v>
      </c>
      <c r="Z58" s="14">
        <v>0</v>
      </c>
      <c r="AA58" s="14">
        <v>0</v>
      </c>
      <c r="AB58" s="14">
        <v>0</v>
      </c>
      <c r="AC58" s="14">
        <v>0</v>
      </c>
      <c r="AD58" s="14">
        <v>581022.69999999995</v>
      </c>
      <c r="AE58" s="14">
        <v>0</v>
      </c>
      <c r="AF58" s="14">
        <v>0</v>
      </c>
      <c r="AG58" s="14">
        <v>28161.200000000001</v>
      </c>
      <c r="AH58" s="14">
        <v>3157181</v>
      </c>
      <c r="AI58" s="14">
        <v>2929.3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41">
        <v>2360.4</v>
      </c>
      <c r="AU58" s="29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</row>
    <row r="59" spans="1:134" s="6" customFormat="1" ht="18.75" x14ac:dyDescent="0.25">
      <c r="A59" s="5">
        <v>47</v>
      </c>
      <c r="B59" s="5">
        <v>140048</v>
      </c>
      <c r="C59" s="17" t="s">
        <v>102</v>
      </c>
      <c r="D59" s="24">
        <v>335916.5</v>
      </c>
      <c r="E59" s="14">
        <v>0</v>
      </c>
      <c r="F59" s="14">
        <v>75107.899999999994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5488.4</v>
      </c>
      <c r="N59" s="14">
        <v>69619.5</v>
      </c>
      <c r="O59" s="14">
        <v>6240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44780.6</v>
      </c>
      <c r="AE59" s="14">
        <v>0</v>
      </c>
      <c r="AF59" s="14">
        <v>0</v>
      </c>
      <c r="AG59" s="14">
        <v>0</v>
      </c>
      <c r="AH59" s="14">
        <v>216028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41">
        <v>0</v>
      </c>
      <c r="AU59" s="29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</row>
    <row r="60" spans="1:134" s="6" customFormat="1" ht="18.75" x14ac:dyDescent="0.25">
      <c r="A60" s="8">
        <v>48</v>
      </c>
      <c r="B60" s="5">
        <v>140047</v>
      </c>
      <c r="C60" s="17" t="s">
        <v>103</v>
      </c>
      <c r="D60" s="24">
        <v>1316079.5</v>
      </c>
      <c r="E60" s="14">
        <v>0</v>
      </c>
      <c r="F60" s="14">
        <v>204981.6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20904.099999999999</v>
      </c>
      <c r="N60" s="14">
        <v>79063.100000000006</v>
      </c>
      <c r="O60" s="14">
        <v>6307.3</v>
      </c>
      <c r="P60" s="14">
        <v>0</v>
      </c>
      <c r="Q60" s="14">
        <v>105014.39999999999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472034.2</v>
      </c>
      <c r="AE60" s="14">
        <v>0</v>
      </c>
      <c r="AF60" s="14">
        <v>0</v>
      </c>
      <c r="AG60" s="14">
        <v>0</v>
      </c>
      <c r="AH60" s="14">
        <v>639063.69999999995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41">
        <v>0</v>
      </c>
      <c r="AU60" s="29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</row>
    <row r="61" spans="1:134" s="6" customFormat="1" ht="18.75" x14ac:dyDescent="0.25">
      <c r="A61" s="5">
        <v>49</v>
      </c>
      <c r="B61" s="5">
        <v>140050</v>
      </c>
      <c r="C61" s="17" t="s">
        <v>104</v>
      </c>
      <c r="D61" s="24">
        <v>5695465.2000000002</v>
      </c>
      <c r="E61" s="14">
        <v>0</v>
      </c>
      <c r="F61" s="14">
        <v>560568.5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4532.8999999999996</v>
      </c>
      <c r="N61" s="14">
        <v>50670.5</v>
      </c>
      <c r="O61" s="14">
        <v>11685.8</v>
      </c>
      <c r="P61" s="14">
        <v>0</v>
      </c>
      <c r="Q61" s="14">
        <v>0</v>
      </c>
      <c r="R61" s="14">
        <v>338448</v>
      </c>
      <c r="S61" s="14">
        <v>0</v>
      </c>
      <c r="T61" s="14">
        <v>0</v>
      </c>
      <c r="U61" s="14">
        <v>0</v>
      </c>
      <c r="V61" s="14">
        <v>166917.1</v>
      </c>
      <c r="W61" s="14">
        <v>166917.1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2862176.3</v>
      </c>
      <c r="AE61" s="14">
        <v>2778072.7</v>
      </c>
      <c r="AF61" s="14">
        <v>0</v>
      </c>
      <c r="AG61" s="14">
        <v>0</v>
      </c>
      <c r="AH61" s="14">
        <v>2272077.1</v>
      </c>
      <c r="AI61" s="14">
        <v>1742809.1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643.29999999999995</v>
      </c>
      <c r="AT61" s="41">
        <v>0</v>
      </c>
      <c r="AU61" s="29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</row>
    <row r="62" spans="1:134" s="6" customFormat="1" ht="18.75" x14ac:dyDescent="0.25">
      <c r="A62" s="8">
        <v>50</v>
      </c>
      <c r="B62" s="5">
        <v>140052</v>
      </c>
      <c r="C62" s="17" t="s">
        <v>135</v>
      </c>
      <c r="D62" s="24">
        <v>67067.3</v>
      </c>
      <c r="E62" s="14">
        <v>0</v>
      </c>
      <c r="F62" s="14">
        <v>67067.3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12144.6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4714.7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50208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41">
        <v>0</v>
      </c>
      <c r="AU62" s="29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</row>
    <row r="63" spans="1:134" s="6" customFormat="1" ht="18.75" x14ac:dyDescent="0.25">
      <c r="A63" s="5">
        <v>51</v>
      </c>
      <c r="B63" s="5">
        <v>140053</v>
      </c>
      <c r="C63" s="17" t="s">
        <v>136</v>
      </c>
      <c r="D63" s="24">
        <v>654411.79999999993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3036.5</v>
      </c>
      <c r="AE63" s="14">
        <v>0</v>
      </c>
      <c r="AF63" s="14">
        <v>0</v>
      </c>
      <c r="AG63" s="14">
        <v>0</v>
      </c>
      <c r="AH63" s="14">
        <v>35143.599999999999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616231.69999999995</v>
      </c>
      <c r="AP63" s="14">
        <v>144236.79999999999</v>
      </c>
      <c r="AQ63" s="14">
        <v>133827.5</v>
      </c>
      <c r="AR63" s="14">
        <v>338167.4</v>
      </c>
      <c r="AS63" s="14">
        <v>0</v>
      </c>
      <c r="AT63" s="41">
        <v>0</v>
      </c>
      <c r="AU63" s="29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</row>
    <row r="64" spans="1:134" s="6" customFormat="1" ht="18.75" x14ac:dyDescent="0.25">
      <c r="A64" s="8">
        <v>52</v>
      </c>
      <c r="B64" s="5">
        <v>140088</v>
      </c>
      <c r="C64" s="17" t="s">
        <v>137</v>
      </c>
      <c r="D64" s="24">
        <v>198699.8</v>
      </c>
      <c r="E64" s="14">
        <v>0</v>
      </c>
      <c r="F64" s="14">
        <v>3365.4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2373.9</v>
      </c>
      <c r="O64" s="14">
        <v>0</v>
      </c>
      <c r="P64" s="14">
        <v>0</v>
      </c>
      <c r="Q64" s="14">
        <v>0</v>
      </c>
      <c r="R64" s="14">
        <v>991.5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195334.39999999999</v>
      </c>
      <c r="AE64" s="14">
        <v>0</v>
      </c>
      <c r="AF64" s="14">
        <v>0</v>
      </c>
      <c r="AG64" s="14">
        <v>39481.4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41">
        <v>0</v>
      </c>
      <c r="AU64" s="29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</row>
    <row r="65" spans="1:134" s="6" customFormat="1" ht="18.75" x14ac:dyDescent="0.25">
      <c r="A65" s="5">
        <v>53</v>
      </c>
      <c r="B65" s="5">
        <v>140051</v>
      </c>
      <c r="C65" s="17" t="s">
        <v>105</v>
      </c>
      <c r="D65" s="24">
        <v>35669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35669</v>
      </c>
      <c r="AP65" s="14">
        <v>0</v>
      </c>
      <c r="AQ65" s="14">
        <v>2177.1999999999998</v>
      </c>
      <c r="AR65" s="14">
        <v>33491.800000000003</v>
      </c>
      <c r="AS65" s="14">
        <v>0</v>
      </c>
      <c r="AT65" s="41">
        <v>0</v>
      </c>
      <c r="AU65" s="29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</row>
    <row r="66" spans="1:134" s="6" customFormat="1" ht="18.75" x14ac:dyDescent="0.25">
      <c r="A66" s="8">
        <v>54</v>
      </c>
      <c r="B66" s="5">
        <v>140055</v>
      </c>
      <c r="C66" s="19" t="s">
        <v>138</v>
      </c>
      <c r="D66" s="24">
        <v>2525.1999999999998</v>
      </c>
      <c r="E66" s="14">
        <v>0</v>
      </c>
      <c r="F66" s="14">
        <v>1302.7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815.2</v>
      </c>
      <c r="N66" s="14">
        <v>487.5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1222.5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41">
        <v>0</v>
      </c>
      <c r="AU66" s="29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</row>
    <row r="67" spans="1:134" s="6" customFormat="1" ht="18.75" x14ac:dyDescent="0.25">
      <c r="A67" s="5">
        <v>55</v>
      </c>
      <c r="B67" s="5">
        <v>140173</v>
      </c>
      <c r="C67" s="17" t="s">
        <v>139</v>
      </c>
      <c r="D67" s="24">
        <v>1608</v>
      </c>
      <c r="E67" s="14">
        <v>0</v>
      </c>
      <c r="F67" s="14">
        <v>1608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774.4</v>
      </c>
      <c r="N67" s="14">
        <v>833.6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41">
        <v>0</v>
      </c>
      <c r="AU67" s="29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</row>
    <row r="68" spans="1:134" s="6" customFormat="1" ht="18.75" x14ac:dyDescent="0.25">
      <c r="A68" s="8">
        <v>56</v>
      </c>
      <c r="B68" s="5">
        <v>140188</v>
      </c>
      <c r="C68" s="17" t="s">
        <v>106</v>
      </c>
      <c r="D68" s="24">
        <v>54978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54978</v>
      </c>
      <c r="AP68" s="14">
        <v>0</v>
      </c>
      <c r="AQ68" s="14">
        <v>54978</v>
      </c>
      <c r="AR68" s="14">
        <v>0</v>
      </c>
      <c r="AS68" s="14">
        <v>0</v>
      </c>
      <c r="AT68" s="41">
        <v>0</v>
      </c>
      <c r="AU68" s="29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</row>
    <row r="69" spans="1:134" s="6" customFormat="1" ht="18.75" x14ac:dyDescent="0.25">
      <c r="A69" s="5">
        <v>57</v>
      </c>
      <c r="B69" s="5">
        <v>140185</v>
      </c>
      <c r="C69" s="17" t="s">
        <v>140</v>
      </c>
      <c r="D69" s="24">
        <v>93923.7</v>
      </c>
      <c r="E69" s="14">
        <v>0</v>
      </c>
      <c r="F69" s="14">
        <v>12651.400000000001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404.7</v>
      </c>
      <c r="N69" s="14">
        <v>7702.6</v>
      </c>
      <c r="O69" s="14">
        <v>0</v>
      </c>
      <c r="P69" s="14">
        <v>0</v>
      </c>
      <c r="Q69" s="14">
        <v>0</v>
      </c>
      <c r="R69" s="14">
        <v>4544.1000000000004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7889.1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73383.199999999997</v>
      </c>
      <c r="AP69" s="14">
        <v>19209.3</v>
      </c>
      <c r="AQ69" s="14">
        <v>21020.1</v>
      </c>
      <c r="AR69" s="14">
        <v>33153.800000000003</v>
      </c>
      <c r="AS69" s="14">
        <v>0</v>
      </c>
      <c r="AT69" s="41">
        <v>0</v>
      </c>
      <c r="AU69" s="29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</row>
    <row r="70" spans="1:134" s="11" customFormat="1" ht="18.75" x14ac:dyDescent="0.25">
      <c r="A70" s="8">
        <v>58</v>
      </c>
      <c r="B70" s="5">
        <v>140241</v>
      </c>
      <c r="C70" s="17" t="s">
        <v>107</v>
      </c>
      <c r="D70" s="24">
        <v>12142.9</v>
      </c>
      <c r="E70" s="14">
        <v>0</v>
      </c>
      <c r="F70" s="14">
        <v>12142.9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12142.9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41">
        <v>0</v>
      </c>
      <c r="AU70" s="29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</row>
    <row r="71" spans="1:134" s="6" customFormat="1" ht="18.75" x14ac:dyDescent="0.25">
      <c r="A71" s="10"/>
      <c r="B71" s="10"/>
      <c r="C71" s="18" t="s">
        <v>13</v>
      </c>
      <c r="D71" s="25">
        <v>736488.1</v>
      </c>
      <c r="E71" s="16">
        <v>0</v>
      </c>
      <c r="F71" s="16">
        <v>554867.10000000009</v>
      </c>
      <c r="G71" s="16">
        <v>112198.9</v>
      </c>
      <c r="H71" s="16">
        <v>10251.599999999999</v>
      </c>
      <c r="I71" s="16">
        <v>24698.6</v>
      </c>
      <c r="J71" s="16">
        <v>21813.9</v>
      </c>
      <c r="K71" s="16">
        <v>2884.7</v>
      </c>
      <c r="L71" s="16">
        <v>15401.9</v>
      </c>
      <c r="M71" s="16">
        <v>63416.400000000009</v>
      </c>
      <c r="N71" s="16">
        <v>212793.90000000002</v>
      </c>
      <c r="O71" s="16">
        <v>0</v>
      </c>
      <c r="P71" s="16">
        <v>167.9</v>
      </c>
      <c r="Q71" s="16">
        <v>35066.699999999997</v>
      </c>
      <c r="R71" s="16">
        <v>54339</v>
      </c>
      <c r="S71" s="16">
        <v>8399.7999999999993</v>
      </c>
      <c r="T71" s="16">
        <v>630.6</v>
      </c>
      <c r="U71" s="16">
        <v>271.89999999999998</v>
      </c>
      <c r="V71" s="16">
        <v>28171.4</v>
      </c>
      <c r="W71" s="16">
        <v>0</v>
      </c>
      <c r="X71" s="16">
        <v>3419.8999999999996</v>
      </c>
      <c r="Y71" s="16">
        <v>20009</v>
      </c>
      <c r="Z71" s="16">
        <v>380.5</v>
      </c>
      <c r="AA71" s="16">
        <v>23.1</v>
      </c>
      <c r="AB71" s="16">
        <v>357.4</v>
      </c>
      <c r="AC71" s="16">
        <v>0</v>
      </c>
      <c r="AD71" s="16">
        <v>66177.600000000006</v>
      </c>
      <c r="AE71" s="16">
        <v>0</v>
      </c>
      <c r="AF71" s="16">
        <v>0</v>
      </c>
      <c r="AG71" s="16">
        <v>0</v>
      </c>
      <c r="AH71" s="16">
        <v>115443.4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42">
        <v>0</v>
      </c>
      <c r="AU71" s="29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</row>
    <row r="72" spans="1:134" s="6" customFormat="1" ht="33.75" customHeight="1" x14ac:dyDescent="0.25">
      <c r="A72" s="8">
        <v>59</v>
      </c>
      <c r="B72" s="5">
        <v>140073</v>
      </c>
      <c r="C72" s="20" t="s">
        <v>108</v>
      </c>
      <c r="D72" s="24">
        <v>337136.2</v>
      </c>
      <c r="E72" s="14">
        <v>0</v>
      </c>
      <c r="F72" s="14">
        <v>296839.90000000002</v>
      </c>
      <c r="G72" s="14">
        <v>59881</v>
      </c>
      <c r="H72" s="14">
        <v>7182.9</v>
      </c>
      <c r="I72" s="14">
        <v>18966.7</v>
      </c>
      <c r="J72" s="14">
        <v>16962.2</v>
      </c>
      <c r="K72" s="14">
        <v>2004.5</v>
      </c>
      <c r="L72" s="14">
        <v>11007.4</v>
      </c>
      <c r="M72" s="14">
        <v>38302.400000000001</v>
      </c>
      <c r="N72" s="14">
        <v>80570.7</v>
      </c>
      <c r="O72" s="14">
        <v>0</v>
      </c>
      <c r="P72" s="14">
        <v>119.5</v>
      </c>
      <c r="Q72" s="14">
        <v>18804.099999999999</v>
      </c>
      <c r="R72" s="14">
        <v>50545.3</v>
      </c>
      <c r="S72" s="14">
        <v>4380.3999999999996</v>
      </c>
      <c r="T72" s="14">
        <v>630.6</v>
      </c>
      <c r="U72" s="14">
        <v>271.89999999999998</v>
      </c>
      <c r="V72" s="14">
        <v>14110.1</v>
      </c>
      <c r="W72" s="14">
        <v>0</v>
      </c>
      <c r="X72" s="14">
        <v>1590.1</v>
      </c>
      <c r="Y72" s="14">
        <v>10369.4</v>
      </c>
      <c r="Z72" s="14">
        <v>271.8</v>
      </c>
      <c r="AA72" s="14">
        <v>16.600000000000001</v>
      </c>
      <c r="AB72" s="14">
        <v>255.2</v>
      </c>
      <c r="AC72" s="14">
        <v>0</v>
      </c>
      <c r="AD72" s="14">
        <v>40296.300000000003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41">
        <v>0</v>
      </c>
      <c r="AU72" s="29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</row>
    <row r="73" spans="1:134" s="6" customFormat="1" ht="18.75" x14ac:dyDescent="0.25">
      <c r="A73" s="5">
        <v>60</v>
      </c>
      <c r="B73" s="5">
        <v>140078</v>
      </c>
      <c r="C73" s="21" t="s">
        <v>14</v>
      </c>
      <c r="D73" s="24">
        <v>52145.399999999994</v>
      </c>
      <c r="E73" s="14">
        <v>0</v>
      </c>
      <c r="F73" s="14">
        <v>4724.8999999999996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2294.3000000000002</v>
      </c>
      <c r="N73" s="14">
        <v>2430.6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11766.4</v>
      </c>
      <c r="AE73" s="14">
        <v>0</v>
      </c>
      <c r="AF73" s="14">
        <v>0</v>
      </c>
      <c r="AG73" s="14">
        <v>0</v>
      </c>
      <c r="AH73" s="14">
        <v>35654.1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41">
        <v>0</v>
      </c>
      <c r="AU73" s="29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</row>
    <row r="74" spans="1:134" s="6" customFormat="1" ht="33.75" customHeight="1" x14ac:dyDescent="0.25">
      <c r="A74" s="5">
        <v>61</v>
      </c>
      <c r="B74" s="5">
        <v>140070</v>
      </c>
      <c r="C74" s="20" t="s">
        <v>109</v>
      </c>
      <c r="D74" s="24">
        <v>283.89999999999998</v>
      </c>
      <c r="E74" s="14">
        <v>0</v>
      </c>
      <c r="F74" s="14">
        <v>283.89999999999998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118.3</v>
      </c>
      <c r="N74" s="14">
        <v>165.6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41">
        <v>0</v>
      </c>
      <c r="AU74" s="29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</row>
    <row r="75" spans="1:134" s="6" customFormat="1" ht="18.75" x14ac:dyDescent="0.25">
      <c r="A75" s="5">
        <v>62</v>
      </c>
      <c r="B75" s="5">
        <v>140071</v>
      </c>
      <c r="C75" s="17" t="s">
        <v>110</v>
      </c>
      <c r="D75" s="24">
        <v>345704.5</v>
      </c>
      <c r="E75" s="14">
        <v>0</v>
      </c>
      <c r="F75" s="14">
        <v>251800.30000000002</v>
      </c>
      <c r="G75" s="14">
        <v>52317.9</v>
      </c>
      <c r="H75" s="14">
        <v>3068.7</v>
      </c>
      <c r="I75" s="14">
        <v>5731.9</v>
      </c>
      <c r="J75" s="14">
        <v>4851.7</v>
      </c>
      <c r="K75" s="14">
        <v>880.2</v>
      </c>
      <c r="L75" s="14">
        <v>4394.5</v>
      </c>
      <c r="M75" s="14">
        <v>22701.4</v>
      </c>
      <c r="N75" s="14">
        <v>129627</v>
      </c>
      <c r="O75" s="14">
        <v>0</v>
      </c>
      <c r="P75" s="14">
        <v>48.4</v>
      </c>
      <c r="Q75" s="14">
        <v>16262.6</v>
      </c>
      <c r="R75" s="14">
        <v>2575.6</v>
      </c>
      <c r="S75" s="14">
        <v>4019.4</v>
      </c>
      <c r="T75" s="14">
        <v>0</v>
      </c>
      <c r="U75" s="14">
        <v>0</v>
      </c>
      <c r="V75" s="14">
        <v>14061.3</v>
      </c>
      <c r="W75" s="14">
        <v>0</v>
      </c>
      <c r="X75" s="14">
        <v>1829.8</v>
      </c>
      <c r="Y75" s="14">
        <v>9639.6</v>
      </c>
      <c r="Z75" s="14">
        <v>108.7</v>
      </c>
      <c r="AA75" s="14">
        <v>6.5</v>
      </c>
      <c r="AB75" s="14">
        <v>102.2</v>
      </c>
      <c r="AC75" s="14">
        <v>0</v>
      </c>
      <c r="AD75" s="14">
        <v>14114.9</v>
      </c>
      <c r="AE75" s="14">
        <v>0</v>
      </c>
      <c r="AF75" s="14">
        <v>0</v>
      </c>
      <c r="AG75" s="14">
        <v>0</v>
      </c>
      <c r="AH75" s="14">
        <v>79789.3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41">
        <v>0</v>
      </c>
      <c r="AU75" s="29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</row>
    <row r="76" spans="1:134" s="6" customFormat="1" ht="18.75" x14ac:dyDescent="0.25">
      <c r="A76" s="5">
        <v>63</v>
      </c>
      <c r="B76" s="5">
        <v>140201</v>
      </c>
      <c r="C76" s="17" t="s">
        <v>111</v>
      </c>
      <c r="D76" s="24">
        <v>1218.0999999999999</v>
      </c>
      <c r="E76" s="14">
        <v>0</v>
      </c>
      <c r="F76" s="14">
        <v>1218.0999999999999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1218.0999999999999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41">
        <v>0</v>
      </c>
      <c r="AU76" s="29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</row>
    <row r="77" spans="1:134" s="11" customFormat="1" ht="18.75" x14ac:dyDescent="0.25">
      <c r="A77" s="5">
        <v>64</v>
      </c>
      <c r="B77" s="5">
        <v>140112</v>
      </c>
      <c r="C77" s="17" t="s">
        <v>112</v>
      </c>
      <c r="D77" s="2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41">
        <v>0</v>
      </c>
      <c r="AU77" s="29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</row>
    <row r="78" spans="1:134" s="6" customFormat="1" ht="18.75" x14ac:dyDescent="0.25">
      <c r="A78" s="10"/>
      <c r="B78" s="10"/>
      <c r="C78" s="18" t="s">
        <v>15</v>
      </c>
      <c r="D78" s="25">
        <v>2625335.0999999996</v>
      </c>
      <c r="E78" s="16">
        <v>0</v>
      </c>
      <c r="F78" s="16">
        <v>2176738.5000000005</v>
      </c>
      <c r="G78" s="16">
        <v>130943.09999999999</v>
      </c>
      <c r="H78" s="16">
        <v>8347</v>
      </c>
      <c r="I78" s="16">
        <v>18351.900000000001</v>
      </c>
      <c r="J78" s="16">
        <v>15870.2</v>
      </c>
      <c r="K78" s="16">
        <v>2481.6999999999998</v>
      </c>
      <c r="L78" s="16">
        <v>18262.100000000002</v>
      </c>
      <c r="M78" s="16">
        <v>46481.3</v>
      </c>
      <c r="N78" s="16">
        <v>1710323.2000000004</v>
      </c>
      <c r="O78" s="16">
        <v>0</v>
      </c>
      <c r="P78" s="16">
        <v>129.6</v>
      </c>
      <c r="Q78" s="16">
        <v>77811.100000000006</v>
      </c>
      <c r="R78" s="16">
        <v>133980</v>
      </c>
      <c r="S78" s="16">
        <v>11378.500000000002</v>
      </c>
      <c r="T78" s="16">
        <v>0</v>
      </c>
      <c r="U78" s="16">
        <v>233</v>
      </c>
      <c r="V78" s="16">
        <v>28928.2</v>
      </c>
      <c r="W78" s="16">
        <v>888.3</v>
      </c>
      <c r="X78" s="16">
        <v>2865.2</v>
      </c>
      <c r="Y78" s="16">
        <v>20584.3</v>
      </c>
      <c r="Z78" s="16">
        <v>279.09999999999997</v>
      </c>
      <c r="AA78" s="16">
        <v>17.399999999999999</v>
      </c>
      <c r="AB78" s="16">
        <v>261.7</v>
      </c>
      <c r="AC78" s="16">
        <v>0</v>
      </c>
      <c r="AD78" s="16">
        <v>243346.89999999994</v>
      </c>
      <c r="AE78" s="16">
        <v>0</v>
      </c>
      <c r="AF78" s="16">
        <v>11714.3</v>
      </c>
      <c r="AG78" s="16">
        <v>8646.4</v>
      </c>
      <c r="AH78" s="16">
        <v>103603.5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101646.2</v>
      </c>
      <c r="AP78" s="16">
        <v>0</v>
      </c>
      <c r="AQ78" s="16">
        <v>5040.2</v>
      </c>
      <c r="AR78" s="16">
        <v>96606</v>
      </c>
      <c r="AS78" s="16">
        <v>0</v>
      </c>
      <c r="AT78" s="42">
        <v>0</v>
      </c>
      <c r="AU78" s="29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</row>
    <row r="79" spans="1:134" s="6" customFormat="1" ht="18.75" x14ac:dyDescent="0.25">
      <c r="A79" s="5">
        <v>65</v>
      </c>
      <c r="B79" s="5">
        <v>140164</v>
      </c>
      <c r="C79" s="17" t="s">
        <v>16</v>
      </c>
      <c r="D79" s="24">
        <v>138921.79999999999</v>
      </c>
      <c r="E79" s="14">
        <v>0</v>
      </c>
      <c r="F79" s="14">
        <v>138921.79999999999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138921.79999999999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41">
        <v>0</v>
      </c>
      <c r="AU79" s="29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</row>
    <row r="80" spans="1:134" s="6" customFormat="1" ht="18.75" x14ac:dyDescent="0.25">
      <c r="A80" s="5">
        <v>66</v>
      </c>
      <c r="B80" s="5">
        <v>140115</v>
      </c>
      <c r="C80" s="17" t="s">
        <v>113</v>
      </c>
      <c r="D80" s="24">
        <v>47916.1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47916.1</v>
      </c>
      <c r="AP80" s="14">
        <v>0</v>
      </c>
      <c r="AQ80" s="14">
        <v>0</v>
      </c>
      <c r="AR80" s="14">
        <v>47916.1</v>
      </c>
      <c r="AS80" s="14">
        <v>0</v>
      </c>
      <c r="AT80" s="41">
        <v>0</v>
      </c>
      <c r="AU80" s="29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</row>
    <row r="81" spans="1:134" s="6" customFormat="1" ht="18.75" x14ac:dyDescent="0.25">
      <c r="A81" s="5">
        <v>67</v>
      </c>
      <c r="B81" s="5">
        <v>140232</v>
      </c>
      <c r="C81" s="17" t="s">
        <v>114</v>
      </c>
      <c r="D81" s="24">
        <v>1355.9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1355.9</v>
      </c>
      <c r="AE81" s="14">
        <v>0</v>
      </c>
      <c r="AF81" s="14">
        <v>1355.9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41">
        <v>0</v>
      </c>
      <c r="AU81" s="29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</row>
    <row r="82" spans="1:134" s="6" customFormat="1" ht="18.75" x14ac:dyDescent="0.25">
      <c r="A82" s="5">
        <v>68</v>
      </c>
      <c r="B82" s="5">
        <v>140233</v>
      </c>
      <c r="C82" s="17" t="s">
        <v>66</v>
      </c>
      <c r="D82" s="24">
        <v>5822.8</v>
      </c>
      <c r="E82" s="14">
        <v>0</v>
      </c>
      <c r="F82" s="14">
        <v>5822.8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5822.8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41">
        <v>0</v>
      </c>
      <c r="AU82" s="29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</row>
    <row r="83" spans="1:134" s="6" customFormat="1" ht="18.75" x14ac:dyDescent="0.25">
      <c r="A83" s="5">
        <v>69</v>
      </c>
      <c r="B83" s="5">
        <v>140187</v>
      </c>
      <c r="C83" s="17" t="s">
        <v>57</v>
      </c>
      <c r="D83" s="24">
        <v>15173.8</v>
      </c>
      <c r="E83" s="14">
        <v>0</v>
      </c>
      <c r="F83" s="14">
        <v>15173.8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15173.8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41">
        <v>0</v>
      </c>
      <c r="AU83" s="29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</row>
    <row r="84" spans="1:134" s="6" customFormat="1" ht="18.75" x14ac:dyDescent="0.25">
      <c r="A84" s="5">
        <v>70</v>
      </c>
      <c r="B84" s="5">
        <v>140193</v>
      </c>
      <c r="C84" s="17" t="s">
        <v>58</v>
      </c>
      <c r="D84" s="24">
        <v>137184.80000000002</v>
      </c>
      <c r="E84" s="14">
        <v>0</v>
      </c>
      <c r="F84" s="14">
        <v>3585.1000000000004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235.7</v>
      </c>
      <c r="N84" s="14">
        <v>877.5</v>
      </c>
      <c r="O84" s="14">
        <v>0</v>
      </c>
      <c r="P84" s="14">
        <v>0</v>
      </c>
      <c r="Q84" s="14">
        <v>0</v>
      </c>
      <c r="R84" s="14">
        <v>2471.9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133599.70000000001</v>
      </c>
      <c r="AE84" s="14">
        <v>0</v>
      </c>
      <c r="AF84" s="14">
        <v>0</v>
      </c>
      <c r="AG84" s="14">
        <v>8646.4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41">
        <v>0</v>
      </c>
      <c r="AU84" s="29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</row>
    <row r="85" spans="1:134" s="6" customFormat="1" ht="18.75" x14ac:dyDescent="0.25">
      <c r="A85" s="5">
        <v>71</v>
      </c>
      <c r="B85" s="5">
        <v>140192</v>
      </c>
      <c r="C85" s="17" t="s">
        <v>115</v>
      </c>
      <c r="D85" s="24">
        <v>33770.5</v>
      </c>
      <c r="E85" s="14">
        <v>0</v>
      </c>
      <c r="F85" s="14">
        <v>33770.5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33770.5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41">
        <v>0</v>
      </c>
      <c r="AU85" s="29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</row>
    <row r="86" spans="1:134" s="6" customFormat="1" ht="18.75" x14ac:dyDescent="0.25">
      <c r="A86" s="5">
        <v>72</v>
      </c>
      <c r="B86" s="5">
        <v>140160</v>
      </c>
      <c r="C86" s="21" t="s">
        <v>17</v>
      </c>
      <c r="D86" s="24">
        <v>20631</v>
      </c>
      <c r="E86" s="14">
        <v>0</v>
      </c>
      <c r="F86" s="14">
        <v>12473.1</v>
      </c>
      <c r="G86" s="14">
        <v>3909.7</v>
      </c>
      <c r="H86" s="14">
        <v>256.39999999999998</v>
      </c>
      <c r="I86" s="14">
        <v>440.4</v>
      </c>
      <c r="J86" s="14">
        <v>372</v>
      </c>
      <c r="K86" s="14">
        <v>68.400000000000006</v>
      </c>
      <c r="L86" s="14">
        <v>804.7</v>
      </c>
      <c r="M86" s="14">
        <v>1318</v>
      </c>
      <c r="N86" s="14">
        <v>2892.5</v>
      </c>
      <c r="O86" s="14">
        <v>0</v>
      </c>
      <c r="P86" s="14">
        <v>3.8</v>
      </c>
      <c r="Q86" s="14">
        <v>1191.2</v>
      </c>
      <c r="R86" s="14">
        <v>268.2</v>
      </c>
      <c r="S86" s="14">
        <v>313.60000000000002</v>
      </c>
      <c r="T86" s="14">
        <v>0</v>
      </c>
      <c r="U86" s="14">
        <v>0</v>
      </c>
      <c r="V86" s="14">
        <v>1325.9</v>
      </c>
      <c r="W86" s="14">
        <v>0</v>
      </c>
      <c r="X86" s="14">
        <v>239</v>
      </c>
      <c r="Y86" s="14">
        <v>934.9</v>
      </c>
      <c r="Z86" s="14">
        <v>8.9</v>
      </c>
      <c r="AA86" s="14">
        <v>0.9</v>
      </c>
      <c r="AB86" s="14">
        <v>8</v>
      </c>
      <c r="AC86" s="14">
        <v>0</v>
      </c>
      <c r="AD86" s="14">
        <v>8157.9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41">
        <v>0</v>
      </c>
      <c r="AU86" s="29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</row>
    <row r="87" spans="1:134" s="6" customFormat="1" ht="18.75" x14ac:dyDescent="0.25">
      <c r="A87" s="5">
        <v>73</v>
      </c>
      <c r="B87" s="5">
        <v>140178</v>
      </c>
      <c r="C87" s="21" t="s">
        <v>18</v>
      </c>
      <c r="D87" s="24">
        <v>103833.1</v>
      </c>
      <c r="E87" s="14">
        <v>0</v>
      </c>
      <c r="F87" s="14">
        <v>229.6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229.6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103603.5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41">
        <v>0</v>
      </c>
      <c r="AU87" s="29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</row>
    <row r="88" spans="1:134" s="6" customFormat="1" ht="18.75" x14ac:dyDescent="0.25">
      <c r="A88" s="5">
        <v>74</v>
      </c>
      <c r="B88" s="5">
        <v>140075</v>
      </c>
      <c r="C88" s="21" t="s">
        <v>19</v>
      </c>
      <c r="D88" s="24">
        <v>31508.200000000004</v>
      </c>
      <c r="E88" s="14">
        <v>0</v>
      </c>
      <c r="F88" s="14">
        <v>28452.300000000003</v>
      </c>
      <c r="G88" s="14">
        <v>10203.1</v>
      </c>
      <c r="H88" s="14">
        <v>650.9</v>
      </c>
      <c r="I88" s="14">
        <v>1140</v>
      </c>
      <c r="J88" s="14">
        <v>977.4</v>
      </c>
      <c r="K88" s="14">
        <v>162.6</v>
      </c>
      <c r="L88" s="14">
        <v>902.1</v>
      </c>
      <c r="M88" s="14">
        <v>2608</v>
      </c>
      <c r="N88" s="14">
        <v>6812.2</v>
      </c>
      <c r="O88" s="14">
        <v>0</v>
      </c>
      <c r="P88" s="14">
        <v>8.5</v>
      </c>
      <c r="Q88" s="14">
        <v>2966.5</v>
      </c>
      <c r="R88" s="14">
        <v>827.8</v>
      </c>
      <c r="S88" s="14">
        <v>852.2</v>
      </c>
      <c r="T88" s="14">
        <v>0</v>
      </c>
      <c r="U88" s="14">
        <v>0</v>
      </c>
      <c r="V88" s="14">
        <v>2121</v>
      </c>
      <c r="W88" s="14">
        <v>0</v>
      </c>
      <c r="X88" s="14">
        <v>189.9</v>
      </c>
      <c r="Y88" s="14">
        <v>1391.9</v>
      </c>
      <c r="Z88" s="14">
        <v>19.399999999999999</v>
      </c>
      <c r="AA88" s="14">
        <v>0.9</v>
      </c>
      <c r="AB88" s="14">
        <v>18.5</v>
      </c>
      <c r="AC88" s="14">
        <v>0</v>
      </c>
      <c r="AD88" s="14">
        <v>3055.9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41">
        <v>0</v>
      </c>
      <c r="AU88" s="29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</row>
    <row r="89" spans="1:134" s="6" customFormat="1" ht="18.75" x14ac:dyDescent="0.25">
      <c r="A89" s="5">
        <v>75</v>
      </c>
      <c r="B89" s="5">
        <v>140186</v>
      </c>
      <c r="C89" s="21" t="s">
        <v>59</v>
      </c>
      <c r="D89" s="24">
        <v>3098.7999999999997</v>
      </c>
      <c r="E89" s="14">
        <v>0</v>
      </c>
      <c r="F89" s="14">
        <v>3098.7999999999997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81.2</v>
      </c>
      <c r="N89" s="14">
        <v>3017.6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41">
        <v>0</v>
      </c>
      <c r="AU89" s="29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</row>
    <row r="90" spans="1:134" s="6" customFormat="1" ht="18.75" x14ac:dyDescent="0.25">
      <c r="A90" s="5">
        <v>76</v>
      </c>
      <c r="B90" s="5">
        <v>140182</v>
      </c>
      <c r="C90" s="21" t="s">
        <v>67</v>
      </c>
      <c r="D90" s="24">
        <v>264578.8</v>
      </c>
      <c r="E90" s="14">
        <v>0</v>
      </c>
      <c r="F90" s="14">
        <v>264578.8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264578.8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41">
        <v>0</v>
      </c>
      <c r="AU90" s="29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</row>
    <row r="91" spans="1:134" s="6" customFormat="1" ht="18.75" x14ac:dyDescent="0.25">
      <c r="A91" s="5">
        <v>77</v>
      </c>
      <c r="B91" s="5">
        <v>140184</v>
      </c>
      <c r="C91" s="21" t="s">
        <v>60</v>
      </c>
      <c r="D91" s="2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41">
        <v>0</v>
      </c>
      <c r="AU91" s="29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</row>
    <row r="92" spans="1:134" s="6" customFormat="1" ht="18.75" x14ac:dyDescent="0.25">
      <c r="A92" s="5">
        <v>78</v>
      </c>
      <c r="B92" s="5">
        <v>140105</v>
      </c>
      <c r="C92" s="21" t="s">
        <v>68</v>
      </c>
      <c r="D92" s="24">
        <v>642954.9</v>
      </c>
      <c r="E92" s="14">
        <v>0</v>
      </c>
      <c r="F92" s="14">
        <v>642954.9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642954.9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41">
        <v>0</v>
      </c>
      <c r="AU92" s="29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</row>
    <row r="93" spans="1:134" s="6" customFormat="1" ht="18.75" x14ac:dyDescent="0.25">
      <c r="A93" s="5">
        <v>79</v>
      </c>
      <c r="B93" s="5">
        <v>140089</v>
      </c>
      <c r="C93" s="21" t="s">
        <v>20</v>
      </c>
      <c r="D93" s="24">
        <v>23328.300000000003</v>
      </c>
      <c r="E93" s="14">
        <v>0</v>
      </c>
      <c r="F93" s="14">
        <v>21399.4</v>
      </c>
      <c r="G93" s="14">
        <v>8109.3</v>
      </c>
      <c r="H93" s="14">
        <v>480.5</v>
      </c>
      <c r="I93" s="14">
        <v>723.3</v>
      </c>
      <c r="J93" s="14">
        <v>605.4</v>
      </c>
      <c r="K93" s="14">
        <v>117.9</v>
      </c>
      <c r="L93" s="14">
        <v>515.29999999999995</v>
      </c>
      <c r="M93" s="14">
        <v>2030.5</v>
      </c>
      <c r="N93" s="14">
        <v>4595.8</v>
      </c>
      <c r="O93" s="14">
        <v>0</v>
      </c>
      <c r="P93" s="14">
        <v>6.6</v>
      </c>
      <c r="Q93" s="14">
        <v>1923.2</v>
      </c>
      <c r="R93" s="14">
        <v>327.10000000000002</v>
      </c>
      <c r="S93" s="14">
        <v>601.20000000000005</v>
      </c>
      <c r="T93" s="14">
        <v>0</v>
      </c>
      <c r="U93" s="14">
        <v>0</v>
      </c>
      <c r="V93" s="14">
        <v>2558.3000000000002</v>
      </c>
      <c r="W93" s="14">
        <v>0</v>
      </c>
      <c r="X93" s="14">
        <v>423.5</v>
      </c>
      <c r="Y93" s="14">
        <v>1678.7</v>
      </c>
      <c r="Z93" s="14">
        <v>15.4</v>
      </c>
      <c r="AA93" s="14">
        <v>0.9</v>
      </c>
      <c r="AB93" s="14">
        <v>14.5</v>
      </c>
      <c r="AC93" s="14">
        <v>0</v>
      </c>
      <c r="AD93" s="14">
        <v>1928.9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41">
        <v>0</v>
      </c>
      <c r="AU93" s="29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</row>
    <row r="94" spans="1:134" s="6" customFormat="1" ht="18.75" x14ac:dyDescent="0.25">
      <c r="A94" s="5">
        <v>80</v>
      </c>
      <c r="B94" s="5">
        <v>140204</v>
      </c>
      <c r="C94" s="17" t="s">
        <v>22</v>
      </c>
      <c r="D94" s="24">
        <v>4823.8</v>
      </c>
      <c r="E94" s="14">
        <v>0</v>
      </c>
      <c r="F94" s="14">
        <v>4823.8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99.4</v>
      </c>
      <c r="N94" s="14">
        <v>3561.1</v>
      </c>
      <c r="O94" s="14">
        <v>0</v>
      </c>
      <c r="P94" s="14">
        <v>0</v>
      </c>
      <c r="Q94" s="14">
        <v>0</v>
      </c>
      <c r="R94" s="14">
        <v>1163.3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41">
        <v>0</v>
      </c>
      <c r="AU94" s="29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</row>
    <row r="95" spans="1:134" s="6" customFormat="1" ht="18.75" x14ac:dyDescent="0.25">
      <c r="A95" s="5">
        <v>81</v>
      </c>
      <c r="B95" s="5">
        <v>140203</v>
      </c>
      <c r="C95" s="17" t="s">
        <v>23</v>
      </c>
      <c r="D95" s="24">
        <v>20251.3</v>
      </c>
      <c r="E95" s="14">
        <v>0</v>
      </c>
      <c r="F95" s="14">
        <v>20251.3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20251.3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41">
        <v>0</v>
      </c>
      <c r="AU95" s="29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</row>
    <row r="96" spans="1:134" s="6" customFormat="1" ht="18.75" x14ac:dyDescent="0.25">
      <c r="A96" s="5">
        <v>82</v>
      </c>
      <c r="B96" s="5">
        <v>140106</v>
      </c>
      <c r="C96" s="21" t="s">
        <v>61</v>
      </c>
      <c r="D96" s="24">
        <v>14321.8</v>
      </c>
      <c r="E96" s="14">
        <v>0</v>
      </c>
      <c r="F96" s="14">
        <v>14321.8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14321.8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41">
        <v>0</v>
      </c>
      <c r="AU96" s="29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</row>
    <row r="97" spans="1:134" s="6" customFormat="1" ht="18.75" x14ac:dyDescent="0.25">
      <c r="A97" s="5">
        <v>83</v>
      </c>
      <c r="B97" s="5">
        <v>140202</v>
      </c>
      <c r="C97" s="21" t="s">
        <v>21</v>
      </c>
      <c r="D97" s="24">
        <v>15416.2</v>
      </c>
      <c r="E97" s="14">
        <v>0</v>
      </c>
      <c r="F97" s="14">
        <v>15416.2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15416.2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41">
        <v>0</v>
      </c>
      <c r="AU97" s="29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</row>
    <row r="98" spans="1:134" s="13" customFormat="1" ht="18.75" x14ac:dyDescent="0.3">
      <c r="A98" s="5">
        <v>84</v>
      </c>
      <c r="B98" s="12">
        <v>140189</v>
      </c>
      <c r="C98" s="21" t="s">
        <v>116</v>
      </c>
      <c r="D98" s="24">
        <v>7810.9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7810.9</v>
      </c>
      <c r="AE98" s="14">
        <v>0</v>
      </c>
      <c r="AF98" s="14">
        <v>7500.6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41">
        <v>0</v>
      </c>
      <c r="AU98" s="29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</row>
    <row r="99" spans="1:134" s="13" customFormat="1" ht="18.75" x14ac:dyDescent="0.3">
      <c r="A99" s="5">
        <v>85</v>
      </c>
      <c r="B99" s="12">
        <v>140200</v>
      </c>
      <c r="C99" s="21" t="s">
        <v>62</v>
      </c>
      <c r="D99" s="24">
        <v>273673.59999999998</v>
      </c>
      <c r="E99" s="14">
        <v>0</v>
      </c>
      <c r="F99" s="14">
        <v>273673.59999999998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969.8</v>
      </c>
      <c r="N99" s="14">
        <v>272703.8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41">
        <v>0</v>
      </c>
      <c r="AU99" s="29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</row>
    <row r="100" spans="1:134" s="6" customFormat="1" ht="18.75" x14ac:dyDescent="0.25">
      <c r="A100" s="5">
        <v>86</v>
      </c>
      <c r="B100" s="5">
        <v>140169</v>
      </c>
      <c r="C100" s="21" t="s">
        <v>63</v>
      </c>
      <c r="D100" s="24">
        <v>32149.5</v>
      </c>
      <c r="E100" s="14">
        <v>0</v>
      </c>
      <c r="F100" s="14">
        <v>32149.5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32149.5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41">
        <v>0</v>
      </c>
      <c r="AU100" s="29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</row>
    <row r="101" spans="1:134" s="6" customFormat="1" ht="18.75" x14ac:dyDescent="0.25">
      <c r="A101" s="5">
        <v>87</v>
      </c>
      <c r="B101" s="5">
        <v>140116</v>
      </c>
      <c r="C101" s="21" t="s">
        <v>117</v>
      </c>
      <c r="D101" s="24">
        <v>53889.9</v>
      </c>
      <c r="E101" s="14">
        <v>0</v>
      </c>
      <c r="F101" s="14">
        <v>159.80000000000001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159.80000000000001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53730.1</v>
      </c>
      <c r="AP101" s="14">
        <v>0</v>
      </c>
      <c r="AQ101" s="14">
        <v>5040.2</v>
      </c>
      <c r="AR101" s="14">
        <v>48689.9</v>
      </c>
      <c r="AS101" s="14">
        <v>0</v>
      </c>
      <c r="AT101" s="41">
        <v>0</v>
      </c>
      <c r="AU101" s="29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</row>
    <row r="102" spans="1:134" s="6" customFormat="1" ht="18.75" x14ac:dyDescent="0.25">
      <c r="A102" s="5">
        <v>88</v>
      </c>
      <c r="B102" s="5">
        <v>140179</v>
      </c>
      <c r="C102" s="21" t="s">
        <v>64</v>
      </c>
      <c r="D102" s="24">
        <v>9485.1999999999989</v>
      </c>
      <c r="E102" s="14">
        <v>0</v>
      </c>
      <c r="F102" s="14">
        <v>9028.5999999999985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98.3</v>
      </c>
      <c r="N102" s="14">
        <v>8930.2999999999993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456.6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41">
        <v>0</v>
      </c>
      <c r="AU102" s="29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</row>
    <row r="103" spans="1:134" s="6" customFormat="1" ht="18.75" x14ac:dyDescent="0.25">
      <c r="A103" s="5">
        <v>89</v>
      </c>
      <c r="B103" s="5">
        <v>140080</v>
      </c>
      <c r="C103" s="21" t="s">
        <v>118</v>
      </c>
      <c r="D103" s="24">
        <v>212261.19999999998</v>
      </c>
      <c r="E103" s="14">
        <v>0</v>
      </c>
      <c r="F103" s="14">
        <v>185618.9</v>
      </c>
      <c r="G103" s="14">
        <v>46544.2</v>
      </c>
      <c r="H103" s="14">
        <v>4555.1000000000004</v>
      </c>
      <c r="I103" s="14">
        <v>9675.5</v>
      </c>
      <c r="J103" s="14">
        <v>8542.4</v>
      </c>
      <c r="K103" s="14">
        <v>1133.0999999999999</v>
      </c>
      <c r="L103" s="14">
        <v>11994.7</v>
      </c>
      <c r="M103" s="14">
        <v>21602.5</v>
      </c>
      <c r="N103" s="14">
        <v>51958.2</v>
      </c>
      <c r="O103" s="14">
        <v>0</v>
      </c>
      <c r="P103" s="14">
        <v>67.7</v>
      </c>
      <c r="Q103" s="14">
        <v>20780.599999999999</v>
      </c>
      <c r="R103" s="14">
        <v>2948.7</v>
      </c>
      <c r="S103" s="14">
        <v>6283.8</v>
      </c>
      <c r="T103" s="14">
        <v>0</v>
      </c>
      <c r="U103" s="14">
        <v>194.2</v>
      </c>
      <c r="V103" s="14">
        <v>13675</v>
      </c>
      <c r="W103" s="14">
        <v>888.3</v>
      </c>
      <c r="X103" s="14">
        <v>792.1</v>
      </c>
      <c r="Y103" s="14">
        <v>9714.2000000000007</v>
      </c>
      <c r="Z103" s="14">
        <v>155.69999999999999</v>
      </c>
      <c r="AA103" s="14">
        <v>9.1999999999999993</v>
      </c>
      <c r="AB103" s="14">
        <v>146.5</v>
      </c>
      <c r="AC103" s="14">
        <v>0</v>
      </c>
      <c r="AD103" s="14">
        <v>26642.3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41">
        <v>0</v>
      </c>
      <c r="AU103" s="29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</row>
    <row r="104" spans="1:134" s="6" customFormat="1" ht="18.75" x14ac:dyDescent="0.25">
      <c r="A104" s="5">
        <v>90</v>
      </c>
      <c r="B104" s="5">
        <v>140206</v>
      </c>
      <c r="C104" s="21" t="s">
        <v>119</v>
      </c>
      <c r="D104" s="24">
        <v>56354.999999999993</v>
      </c>
      <c r="E104" s="14">
        <v>0</v>
      </c>
      <c r="F104" s="14">
        <v>41900.499999999993</v>
      </c>
      <c r="G104" s="14">
        <v>26495.599999999999</v>
      </c>
      <c r="H104" s="14">
        <v>347</v>
      </c>
      <c r="I104" s="14">
        <v>2683.7</v>
      </c>
      <c r="J104" s="14">
        <v>2283.6</v>
      </c>
      <c r="K104" s="14">
        <v>400.1</v>
      </c>
      <c r="L104" s="14">
        <v>1046.0999999999999</v>
      </c>
      <c r="M104" s="14">
        <v>1993.5</v>
      </c>
      <c r="N104" s="14">
        <v>4455</v>
      </c>
      <c r="O104" s="14">
        <v>0</v>
      </c>
      <c r="P104" s="14">
        <v>10.5</v>
      </c>
      <c r="Q104" s="14">
        <v>2861</v>
      </c>
      <c r="R104" s="14">
        <v>843.4</v>
      </c>
      <c r="S104" s="14">
        <v>442.9</v>
      </c>
      <c r="T104" s="14">
        <v>0</v>
      </c>
      <c r="U104" s="14">
        <v>0</v>
      </c>
      <c r="V104" s="14">
        <v>1071.2</v>
      </c>
      <c r="W104" s="14">
        <v>0</v>
      </c>
      <c r="X104" s="14">
        <v>73.7</v>
      </c>
      <c r="Y104" s="14">
        <v>754.2</v>
      </c>
      <c r="Z104" s="14">
        <v>8.1</v>
      </c>
      <c r="AA104" s="14">
        <v>0.9</v>
      </c>
      <c r="AB104" s="14">
        <v>7.2</v>
      </c>
      <c r="AC104" s="14">
        <v>0</v>
      </c>
      <c r="AD104" s="14">
        <v>14454.5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41">
        <v>0</v>
      </c>
      <c r="AU104" s="29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</row>
    <row r="105" spans="1:134" s="6" customFormat="1" ht="28.5" customHeight="1" x14ac:dyDescent="0.25">
      <c r="A105" s="5">
        <v>91</v>
      </c>
      <c r="B105" s="5">
        <v>140093</v>
      </c>
      <c r="C105" s="20" t="s">
        <v>120</v>
      </c>
      <c r="D105" s="24">
        <v>65381.5</v>
      </c>
      <c r="E105" s="14">
        <v>0</v>
      </c>
      <c r="F105" s="14">
        <v>40480.1</v>
      </c>
      <c r="G105" s="14">
        <v>13881</v>
      </c>
      <c r="H105" s="14">
        <v>874.6</v>
      </c>
      <c r="I105" s="14">
        <v>1546.3</v>
      </c>
      <c r="J105" s="14">
        <v>1325.8</v>
      </c>
      <c r="K105" s="14">
        <v>220.5</v>
      </c>
      <c r="L105" s="14">
        <v>1202.2</v>
      </c>
      <c r="M105" s="14">
        <v>4205.5</v>
      </c>
      <c r="N105" s="14">
        <v>10522.6</v>
      </c>
      <c r="O105" s="14">
        <v>0</v>
      </c>
      <c r="P105" s="14">
        <v>12.3</v>
      </c>
      <c r="Q105" s="14">
        <v>2547.1</v>
      </c>
      <c r="R105" s="14">
        <v>1292.3</v>
      </c>
      <c r="S105" s="14">
        <v>1216.2</v>
      </c>
      <c r="T105" s="14">
        <v>0</v>
      </c>
      <c r="U105" s="14">
        <v>38.799999999999997</v>
      </c>
      <c r="V105" s="14">
        <v>4038.5</v>
      </c>
      <c r="W105" s="14">
        <v>0</v>
      </c>
      <c r="X105" s="14">
        <v>386.5</v>
      </c>
      <c r="Y105" s="14">
        <v>3043.8</v>
      </c>
      <c r="Z105" s="14">
        <v>28.4</v>
      </c>
      <c r="AA105" s="14">
        <v>1.8</v>
      </c>
      <c r="AB105" s="14">
        <v>26.6</v>
      </c>
      <c r="AC105" s="14">
        <v>0</v>
      </c>
      <c r="AD105" s="14">
        <v>24901.4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41">
        <v>0</v>
      </c>
      <c r="AU105" s="29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</row>
    <row r="106" spans="1:134" s="6" customFormat="1" ht="18.75" x14ac:dyDescent="0.25">
      <c r="A106" s="5">
        <v>92</v>
      </c>
      <c r="B106" s="5">
        <v>140026</v>
      </c>
      <c r="C106" s="20" t="s">
        <v>121</v>
      </c>
      <c r="D106" s="24">
        <v>80032.7</v>
      </c>
      <c r="E106" s="14">
        <v>0</v>
      </c>
      <c r="F106" s="14">
        <v>73358.3</v>
      </c>
      <c r="G106" s="14">
        <v>21800.2</v>
      </c>
      <c r="H106" s="14">
        <v>1182.5</v>
      </c>
      <c r="I106" s="14">
        <v>2142.6999999999998</v>
      </c>
      <c r="J106" s="14">
        <v>1763.6</v>
      </c>
      <c r="K106" s="14">
        <v>379.1</v>
      </c>
      <c r="L106" s="14">
        <v>1797</v>
      </c>
      <c r="M106" s="14">
        <v>10782.5</v>
      </c>
      <c r="N106" s="14">
        <v>23367.5</v>
      </c>
      <c r="O106" s="14">
        <v>0</v>
      </c>
      <c r="P106" s="14">
        <v>20.2</v>
      </c>
      <c r="Q106" s="14">
        <v>6352.1</v>
      </c>
      <c r="R106" s="14">
        <v>1266.2</v>
      </c>
      <c r="S106" s="14">
        <v>1668.6</v>
      </c>
      <c r="T106" s="14">
        <v>0</v>
      </c>
      <c r="U106" s="14">
        <v>0</v>
      </c>
      <c r="V106" s="14">
        <v>4138.3</v>
      </c>
      <c r="W106" s="14">
        <v>0</v>
      </c>
      <c r="X106" s="14">
        <v>760.5</v>
      </c>
      <c r="Y106" s="14">
        <v>3066.6</v>
      </c>
      <c r="Z106" s="14">
        <v>43.2</v>
      </c>
      <c r="AA106" s="14">
        <v>2.8</v>
      </c>
      <c r="AB106" s="14">
        <v>40.4</v>
      </c>
      <c r="AC106" s="14">
        <v>0</v>
      </c>
      <c r="AD106" s="14">
        <v>6674.4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41">
        <v>0</v>
      </c>
      <c r="AU106" s="29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</row>
    <row r="107" spans="1:134" s="6" customFormat="1" ht="18.75" x14ac:dyDescent="0.3">
      <c r="A107" s="5">
        <v>93</v>
      </c>
      <c r="B107" s="5">
        <v>140216</v>
      </c>
      <c r="C107" s="22" t="s">
        <v>122</v>
      </c>
      <c r="D107" s="2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41">
        <v>0</v>
      </c>
      <c r="AU107" s="29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</row>
    <row r="108" spans="1:134" s="6" customFormat="1" ht="18.75" x14ac:dyDescent="0.3">
      <c r="A108" s="5">
        <v>94</v>
      </c>
      <c r="B108" s="5">
        <v>140212</v>
      </c>
      <c r="C108" s="22" t="s">
        <v>24</v>
      </c>
      <c r="D108" s="24">
        <v>1036.3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1036.3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41">
        <v>0</v>
      </c>
      <c r="AU108" s="29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</row>
    <row r="109" spans="1:134" s="6" customFormat="1" ht="18.75" x14ac:dyDescent="0.3">
      <c r="A109" s="5">
        <v>95</v>
      </c>
      <c r="B109" s="5">
        <v>140238</v>
      </c>
      <c r="C109" s="22" t="s">
        <v>69</v>
      </c>
      <c r="D109" s="2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41">
        <v>0</v>
      </c>
      <c r="AU109" s="29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</row>
    <row r="110" spans="1:134" s="6" customFormat="1" ht="18.75" x14ac:dyDescent="0.3">
      <c r="A110" s="5">
        <v>96</v>
      </c>
      <c r="B110" s="5">
        <v>140236</v>
      </c>
      <c r="C110" s="22" t="s">
        <v>123</v>
      </c>
      <c r="D110" s="24">
        <v>29728.1</v>
      </c>
      <c r="E110" s="14">
        <v>0</v>
      </c>
      <c r="F110" s="14">
        <v>29728.1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29728.1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41">
        <v>0</v>
      </c>
      <c r="AU110" s="29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</row>
    <row r="111" spans="1:134" s="6" customFormat="1" ht="18.75" x14ac:dyDescent="0.3">
      <c r="A111" s="5">
        <v>97</v>
      </c>
      <c r="B111" s="5">
        <v>140240</v>
      </c>
      <c r="C111" s="22" t="s">
        <v>71</v>
      </c>
      <c r="D111" s="24">
        <v>181101.2</v>
      </c>
      <c r="E111" s="14">
        <v>0</v>
      </c>
      <c r="F111" s="14">
        <v>181101.2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181101.2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41">
        <v>0</v>
      </c>
      <c r="AU111" s="29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</row>
    <row r="112" spans="1:134" s="6" customFormat="1" ht="18.75" x14ac:dyDescent="0.3">
      <c r="A112" s="5">
        <v>98</v>
      </c>
      <c r="B112" s="5">
        <v>140243</v>
      </c>
      <c r="C112" s="22" t="s">
        <v>124</v>
      </c>
      <c r="D112" s="24">
        <v>839</v>
      </c>
      <c r="E112" s="14">
        <v>0</v>
      </c>
      <c r="F112" s="14">
        <v>839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839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41">
        <v>0</v>
      </c>
      <c r="AU112" s="29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</row>
    <row r="113" spans="1:134" s="6" customFormat="1" ht="18.75" x14ac:dyDescent="0.3">
      <c r="A113" s="5">
        <v>99</v>
      </c>
      <c r="B113" s="5">
        <v>140244</v>
      </c>
      <c r="C113" s="22" t="s">
        <v>141</v>
      </c>
      <c r="D113" s="24">
        <v>6.8</v>
      </c>
      <c r="E113" s="14">
        <v>0</v>
      </c>
      <c r="F113" s="14">
        <v>6.8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6.8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41">
        <v>0</v>
      </c>
      <c r="AU113" s="29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</row>
    <row r="114" spans="1:134" s="6" customFormat="1" ht="18.75" x14ac:dyDescent="0.3">
      <c r="A114" s="5">
        <v>100</v>
      </c>
      <c r="B114" s="5">
        <v>140245</v>
      </c>
      <c r="C114" s="22" t="s">
        <v>125</v>
      </c>
      <c r="D114" s="24">
        <v>50339.8</v>
      </c>
      <c r="E114" s="14">
        <v>0</v>
      </c>
      <c r="F114" s="14">
        <v>39925.4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226.8</v>
      </c>
      <c r="N114" s="14">
        <v>509.2</v>
      </c>
      <c r="O114" s="14">
        <v>0</v>
      </c>
      <c r="P114" s="14">
        <v>0</v>
      </c>
      <c r="Q114" s="14">
        <v>39189.4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10414.4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41">
        <v>0</v>
      </c>
      <c r="AU114" s="29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</row>
    <row r="115" spans="1:134" s="6" customFormat="1" ht="18.75" x14ac:dyDescent="0.3">
      <c r="A115" s="5">
        <v>101</v>
      </c>
      <c r="B115" s="5">
        <v>140218</v>
      </c>
      <c r="C115" s="22" t="s">
        <v>153</v>
      </c>
      <c r="D115" s="2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41">
        <v>0</v>
      </c>
      <c r="AU115" s="29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</row>
    <row r="116" spans="1:134" s="6" customFormat="1" ht="18.75" x14ac:dyDescent="0.3">
      <c r="A116" s="5">
        <v>102</v>
      </c>
      <c r="B116" s="5">
        <v>140249</v>
      </c>
      <c r="C116" s="22" t="s">
        <v>154</v>
      </c>
      <c r="D116" s="2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41">
        <v>0</v>
      </c>
      <c r="AU116" s="29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</row>
    <row r="117" spans="1:134" s="6" customFormat="1" ht="18.75" x14ac:dyDescent="0.3">
      <c r="A117" s="5">
        <v>103</v>
      </c>
      <c r="B117" s="5">
        <v>140250</v>
      </c>
      <c r="C117" s="22" t="s">
        <v>155</v>
      </c>
      <c r="D117" s="2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41">
        <v>0</v>
      </c>
      <c r="AU117" s="29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</row>
    <row r="118" spans="1:134" s="6" customFormat="1" ht="18.75" x14ac:dyDescent="0.3">
      <c r="A118" s="5">
        <v>104</v>
      </c>
      <c r="B118" s="5">
        <v>140251</v>
      </c>
      <c r="C118" s="22" t="s">
        <v>156</v>
      </c>
      <c r="D118" s="24">
        <v>1501.9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1501.9</v>
      </c>
      <c r="AE118" s="14">
        <v>0</v>
      </c>
      <c r="AF118" s="14">
        <v>1501.9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41">
        <v>0</v>
      </c>
      <c r="AU118" s="29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</row>
    <row r="119" spans="1:134" s="6" customFormat="1" ht="18.75" x14ac:dyDescent="0.3">
      <c r="A119" s="5">
        <v>105</v>
      </c>
      <c r="B119" s="5">
        <v>140252</v>
      </c>
      <c r="C119" s="22" t="s">
        <v>157</v>
      </c>
      <c r="D119" s="2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41">
        <v>0</v>
      </c>
      <c r="AU119" s="29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</row>
    <row r="120" spans="1:134" s="6" customFormat="1" ht="18.75" x14ac:dyDescent="0.3">
      <c r="A120" s="5">
        <v>106</v>
      </c>
      <c r="B120" s="5">
        <v>140253</v>
      </c>
      <c r="C120" s="22" t="s">
        <v>158</v>
      </c>
      <c r="D120" s="2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41">
        <v>0</v>
      </c>
      <c r="AU120" s="29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</row>
    <row r="121" spans="1:134" s="6" customFormat="1" ht="18.75" x14ac:dyDescent="0.3">
      <c r="A121" s="5">
        <v>107</v>
      </c>
      <c r="B121" s="5">
        <v>140254</v>
      </c>
      <c r="C121" s="22" t="s">
        <v>159</v>
      </c>
      <c r="D121" s="24">
        <v>1355.9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1355.9</v>
      </c>
      <c r="AE121" s="14">
        <v>0</v>
      </c>
      <c r="AF121" s="14">
        <v>1355.9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41">
        <v>0</v>
      </c>
      <c r="AU121" s="29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</row>
    <row r="122" spans="1:134" s="6" customFormat="1" ht="18.75" x14ac:dyDescent="0.3">
      <c r="A122" s="5">
        <v>108</v>
      </c>
      <c r="B122" s="5">
        <v>140255</v>
      </c>
      <c r="C122" s="22" t="s">
        <v>160</v>
      </c>
      <c r="D122" s="2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41">
        <v>0</v>
      </c>
      <c r="AU122" s="29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</row>
    <row r="123" spans="1:134" s="6" customFormat="1" ht="18.75" x14ac:dyDescent="0.3">
      <c r="A123" s="5">
        <v>109</v>
      </c>
      <c r="B123" s="5">
        <v>140256</v>
      </c>
      <c r="C123" s="22" t="s">
        <v>161</v>
      </c>
      <c r="D123" s="24">
        <v>43494.7</v>
      </c>
      <c r="E123" s="14">
        <v>0</v>
      </c>
      <c r="F123" s="14">
        <v>43494.7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43494.7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41">
        <v>0</v>
      </c>
      <c r="AU123" s="29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</row>
    <row r="124" spans="1:134" s="11" customFormat="1" ht="19.5" thickBot="1" x14ac:dyDescent="0.3">
      <c r="A124" s="10"/>
      <c r="B124" s="10"/>
      <c r="C124" s="23" t="s">
        <v>30</v>
      </c>
      <c r="D124" s="27">
        <v>70748628.399999991</v>
      </c>
      <c r="E124" s="28">
        <v>4071423.399999999</v>
      </c>
      <c r="F124" s="28">
        <v>29610885.899999999</v>
      </c>
      <c r="G124" s="28">
        <v>4942946.3999999985</v>
      </c>
      <c r="H124" s="28">
        <v>368836.9</v>
      </c>
      <c r="I124" s="28">
        <v>787783</v>
      </c>
      <c r="J124" s="28">
        <v>672255.6</v>
      </c>
      <c r="K124" s="28">
        <v>115527.4</v>
      </c>
      <c r="L124" s="28">
        <v>2133636.7000000002</v>
      </c>
      <c r="M124" s="28">
        <v>4068520.6999999997</v>
      </c>
      <c r="N124" s="28">
        <v>10783040.5</v>
      </c>
      <c r="O124" s="28">
        <v>73303.399999999994</v>
      </c>
      <c r="P124" s="28">
        <v>29517.700000000004</v>
      </c>
      <c r="Q124" s="28">
        <v>2011825.3000000003</v>
      </c>
      <c r="R124" s="28">
        <v>1579695.1</v>
      </c>
      <c r="S124" s="28">
        <v>527971.5</v>
      </c>
      <c r="T124" s="28">
        <v>34079.699999999997</v>
      </c>
      <c r="U124" s="28">
        <v>15979</v>
      </c>
      <c r="V124" s="28">
        <v>2652895.4999999995</v>
      </c>
      <c r="W124" s="28">
        <v>209418.5</v>
      </c>
      <c r="X124" s="28">
        <v>348267.2</v>
      </c>
      <c r="Y124" s="28">
        <v>1782473.9</v>
      </c>
      <c r="Z124" s="28">
        <v>13910.199999999999</v>
      </c>
      <c r="AA124" s="28">
        <v>849.6</v>
      </c>
      <c r="AB124" s="28">
        <v>13060.6</v>
      </c>
      <c r="AC124" s="28">
        <v>108661</v>
      </c>
      <c r="AD124" s="28">
        <v>7153919.7999999989</v>
      </c>
      <c r="AE124" s="28">
        <v>3092732.3000000003</v>
      </c>
      <c r="AF124" s="28">
        <v>84019.8</v>
      </c>
      <c r="AG124" s="28">
        <v>147466.30000000002</v>
      </c>
      <c r="AH124" s="28">
        <v>28256492.800000004</v>
      </c>
      <c r="AI124" s="28">
        <v>2202906.6999999997</v>
      </c>
      <c r="AJ124" s="28">
        <v>790879</v>
      </c>
      <c r="AK124" s="28">
        <v>193903</v>
      </c>
      <c r="AL124" s="28">
        <v>115081.8</v>
      </c>
      <c r="AM124" s="28">
        <v>301155.7</v>
      </c>
      <c r="AN124" s="28">
        <v>20034.400000000001</v>
      </c>
      <c r="AO124" s="28">
        <v>1574342.9999999998</v>
      </c>
      <c r="AP124" s="28">
        <v>276642</v>
      </c>
      <c r="AQ124" s="28">
        <v>260948.80000000002</v>
      </c>
      <c r="AR124" s="28">
        <v>1036752.2000000002</v>
      </c>
      <c r="AS124" s="28">
        <v>76340.60000000002</v>
      </c>
      <c r="AT124" s="43">
        <v>5222.8999999999996</v>
      </c>
      <c r="AU124" s="29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</row>
    <row r="125" spans="1:134" s="11" customFormat="1" ht="18.75" x14ac:dyDescent="0.25">
      <c r="A125" s="6"/>
      <c r="C125" s="15" t="s">
        <v>126</v>
      </c>
      <c r="D125" s="26">
        <v>780000</v>
      </c>
      <c r="E125" s="26">
        <v>33917.699999999997</v>
      </c>
      <c r="F125" s="26">
        <v>113775.8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>
        <v>90625.600000000006</v>
      </c>
      <c r="AE125" s="26"/>
      <c r="AF125" s="26"/>
      <c r="AG125" s="26"/>
      <c r="AH125" s="26">
        <v>519255.2</v>
      </c>
      <c r="AI125" s="26"/>
      <c r="AJ125" s="26"/>
      <c r="AK125" s="26"/>
      <c r="AL125" s="26"/>
      <c r="AM125" s="26"/>
      <c r="AN125" s="26"/>
      <c r="AO125" s="26">
        <v>22425.7</v>
      </c>
      <c r="AP125" s="26"/>
      <c r="AQ125" s="26"/>
      <c r="AR125" s="26"/>
      <c r="AS125" s="26"/>
      <c r="AT125" s="44"/>
    </row>
    <row r="126" spans="1:134" s="11" customFormat="1" ht="18.75" x14ac:dyDescent="0.25">
      <c r="A126" s="6"/>
      <c r="C126" s="15" t="s">
        <v>127</v>
      </c>
      <c r="D126" s="16">
        <v>2760086.3</v>
      </c>
      <c r="E126" s="16">
        <v>28125.200000000004</v>
      </c>
      <c r="F126" s="16">
        <v>229270.59999999995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>
        <v>203461.3</v>
      </c>
      <c r="AE126" s="16"/>
      <c r="AF126" s="16"/>
      <c r="AG126" s="16"/>
      <c r="AH126" s="16">
        <v>2159964.7000000002</v>
      </c>
      <c r="AI126" s="16"/>
      <c r="AJ126" s="16"/>
      <c r="AK126" s="16"/>
      <c r="AL126" s="16"/>
      <c r="AM126" s="16"/>
      <c r="AN126" s="16"/>
      <c r="AO126" s="16">
        <v>139264.5</v>
      </c>
      <c r="AP126" s="16"/>
      <c r="AQ126" s="16"/>
      <c r="AR126" s="16"/>
      <c r="AS126" s="16"/>
      <c r="AT126" s="40"/>
    </row>
    <row r="127" spans="1:134" ht="22.5" customHeight="1" x14ac:dyDescent="0.25">
      <c r="C127" s="1"/>
      <c r="D127" s="75"/>
      <c r="AK127" s="32"/>
      <c r="AL127" s="32"/>
      <c r="AM127" s="32"/>
      <c r="AN127" s="32"/>
      <c r="AO127" s="32"/>
      <c r="AP127" s="32"/>
      <c r="AQ127" s="32"/>
      <c r="AR127" s="32"/>
      <c r="AS127" s="38"/>
      <c r="AT127" s="38"/>
    </row>
    <row r="128" spans="1:134" s="6" customFormat="1" ht="24" customHeight="1" x14ac:dyDescent="0.25">
      <c r="F128" s="7"/>
      <c r="AD128" s="7"/>
      <c r="AE128" s="7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3:46" s="6" customFormat="1" ht="13.5" customHeight="1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</row>
    <row r="130" spans="3:46" s="6" customFormat="1" ht="13.5" customHeight="1" x14ac:dyDescent="0.25">
      <c r="AD130" s="7"/>
      <c r="AE130" s="7"/>
    </row>
    <row r="131" spans="3:46" s="6" customFormat="1" ht="13.5" customHeight="1" x14ac:dyDescent="0.25">
      <c r="AD131" s="7"/>
      <c r="AE131" s="7"/>
    </row>
    <row r="132" spans="3:46" s="6" customFormat="1" ht="13.5" customHeight="1" x14ac:dyDescent="0.25">
      <c r="AD132" s="7"/>
      <c r="AE132" s="7"/>
    </row>
    <row r="133" spans="3:46" s="6" customFormat="1" ht="13.5" customHeight="1" x14ac:dyDescent="0.25">
      <c r="AD133" s="7"/>
      <c r="AE133" s="7"/>
    </row>
    <row r="134" spans="3:46" s="6" customFormat="1" ht="13.5" customHeight="1" x14ac:dyDescent="0.25">
      <c r="AD134" s="7"/>
      <c r="AE134" s="7"/>
    </row>
    <row r="135" spans="3:46" s="6" customFormat="1" ht="13.5" customHeight="1" x14ac:dyDescent="0.25">
      <c r="AD135" s="7"/>
      <c r="AE135" s="7"/>
    </row>
    <row r="136" spans="3:46" s="6" customFormat="1" ht="13.5" customHeight="1" x14ac:dyDescent="0.25">
      <c r="AD136" s="7"/>
      <c r="AE136" s="7"/>
    </row>
    <row r="137" spans="3:46" ht="13.5" customHeight="1" x14ac:dyDescent="0.25">
      <c r="C137" s="1"/>
    </row>
    <row r="138" spans="3:46" ht="13.5" customHeight="1" x14ac:dyDescent="0.25">
      <c r="C138" s="1"/>
    </row>
    <row r="139" spans="3:46" ht="13.5" customHeight="1" x14ac:dyDescent="0.25">
      <c r="C139" s="1"/>
    </row>
    <row r="140" spans="3:46" ht="13.5" customHeight="1" x14ac:dyDescent="0.25">
      <c r="C140" s="1"/>
    </row>
    <row r="141" spans="3:46" ht="13.5" customHeight="1" x14ac:dyDescent="0.25">
      <c r="C141" s="1"/>
    </row>
    <row r="142" spans="3:46" ht="13.5" customHeight="1" x14ac:dyDescent="0.25">
      <c r="C142" s="1"/>
      <c r="D142" s="1"/>
    </row>
    <row r="143" spans="3:46" ht="13.5" customHeight="1" x14ac:dyDescent="0.25">
      <c r="C143" s="1"/>
      <c r="D143" s="1"/>
    </row>
    <row r="144" spans="3:46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  <row r="169" spans="3:4" ht="13.5" customHeight="1" x14ac:dyDescent="0.25">
      <c r="C169" s="1"/>
      <c r="D169" s="1"/>
    </row>
  </sheetData>
  <mergeCells count="34">
    <mergeCell ref="AT7:AT9"/>
    <mergeCell ref="T8:U8"/>
    <mergeCell ref="D5:AT5"/>
    <mergeCell ref="AC8:AC9"/>
    <mergeCell ref="AI8:AN8"/>
    <mergeCell ref="S8:S9"/>
    <mergeCell ref="V8:V9"/>
    <mergeCell ref="W8:Y8"/>
    <mergeCell ref="Z8:Z9"/>
    <mergeCell ref="AA8:AB8"/>
    <mergeCell ref="M8:M9"/>
    <mergeCell ref="N8:N9"/>
    <mergeCell ref="O8:P8"/>
    <mergeCell ref="A5:A9"/>
    <mergeCell ref="AP7:AR8"/>
    <mergeCell ref="G8:G9"/>
    <mergeCell ref="I8:I9"/>
    <mergeCell ref="J8:K8"/>
    <mergeCell ref="L8:L9"/>
    <mergeCell ref="AD7:AD9"/>
    <mergeCell ref="AE7:AG8"/>
    <mergeCell ref="AH7:AH9"/>
    <mergeCell ref="AI7:AN7"/>
    <mergeCell ref="AO7:AO9"/>
    <mergeCell ref="Q8:Q9"/>
    <mergeCell ref="R8:R9"/>
    <mergeCell ref="D6:D9"/>
    <mergeCell ref="E6:AT6"/>
    <mergeCell ref="AS7:AS9"/>
    <mergeCell ref="C5:C9"/>
    <mergeCell ref="B5:B9"/>
    <mergeCell ref="E7:E9"/>
    <mergeCell ref="F7:F9"/>
    <mergeCell ref="G7:AC7"/>
  </mergeCells>
  <conditionalFormatting sqref="D6:D9">
    <cfRule type="cellIs" dxfId="5" priority="20" operator="lessThan">
      <formula>0</formula>
    </cfRule>
  </conditionalFormatting>
  <conditionalFormatting sqref="AD7:AE7 AD8 AP7">
    <cfRule type="cellIs" dxfId="4" priority="9" operator="lessThan">
      <formula>0</formula>
    </cfRule>
  </conditionalFormatting>
  <conditionalFormatting sqref="AO7">
    <cfRule type="cellIs" dxfId="3" priority="8" operator="lessThan">
      <formula>0</formula>
    </cfRule>
  </conditionalFormatting>
  <conditionalFormatting sqref="T8">
    <cfRule type="cellIs" dxfId="2" priority="7" operator="lessThan">
      <formula>0</formula>
    </cfRule>
  </conditionalFormatting>
  <conditionalFormatting sqref="E6:E9 AD9:AN9 AH7:AN8">
    <cfRule type="cellIs" dxfId="1" priority="11" operator="lessThan">
      <formula>0</formula>
    </cfRule>
  </conditionalFormatting>
  <conditionalFormatting sqref="F7:G7 F9 F8:H8 L8:N8 Q8:S8 V8:W8">
    <cfRule type="cellIs" dxfId="0" priority="10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2023-09-29T00:08:35Z</cp:lastPrinted>
  <dcterms:created xsi:type="dcterms:W3CDTF">2022-01-06T09:08:12Z</dcterms:created>
  <dcterms:modified xsi:type="dcterms:W3CDTF">2026-04-02T02:02:02Z</dcterms:modified>
</cp:coreProperties>
</file>